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sheets/sheet3.xml" ContentType="application/vnd.openxmlformats-officedocument.spreadsheetml.worksheet+xml"/>
  <ct:Override PartName="/xl/tables/table1.xml" ContentType="application/vnd.openxmlformats-officedocument.spreadsheetml.table+xml"/>
  <ct:Override PartName="/xl/worksheets/sheet4.xml" ContentType="application/vnd.openxmlformats-officedocument.spreadsheetml.worksheet+xml"/>
  <ct:Override PartName="/xl/tables/table2.xml" ContentType="application/vnd.openxmlformats-officedocument.spreadsheetml.table+xml"/>
  <ct:Override PartName="/xl/worksheets/sheet5.xml" ContentType="application/vnd.openxmlformats-officedocument.spreadsheetml.worksheet+xml"/>
  <ct:Override PartName="/xl/worksheets/sheet6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Fuzzy Match" sheetId="1" state="visible" r:id="rId4"/>
    <s:sheet name="Review" sheetId="2" state="visible" r:id="rId5"/>
    <s:sheet name="Source" sheetId="3" state="visible" r:id="rId6"/>
    <s:sheet name="Reference" sheetId="4" state="visible" r:id="rId7"/>
    <s:sheet name="Settings" sheetId="5" state="visible" r:id="rId8"/>
    <s:sheet name="_BOARDFLARE" sheetId="6" state="veryHidden" r:id="rId9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14532D"/>
      <sz val="10"/>
    </font>
    <font>
      <color rgb="FF64748B"/>
      <sz val="9"/>
    </font>
    <font>
      <color rgb="FF14532D"/>
      <sz val="10"/>
    </font>
    <font>
      <b val="1"/>
      <color rgb="FF334155"/>
      <sz val="10"/>
    </font>
    <font>
      <color rgb="FF0F172A"/>
      <sz val="10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DDF7E8"/>
      </patternFill>
    </fill>
    <fill>
      <patternFill patternType="solid">
        <fgColor rgb="FFECFDF3"/>
      </patternFill>
    </fill>
    <fill>
      <patternFill patternType="solid">
        <fgColor rgb="FFE8EEF5"/>
      </patternFill>
    </fill>
    <fill>
      <patternFill patternType="solid">
        <fgColor rgb="FFEAF4FF"/>
      </patternFill>
    </fill>
  </fills>
  <borders count="9">
    <border>
      <left/>
      <right/>
      <top/>
      <bottom/>
      <diagonal/>
    </border>
    <border>
      <bottom style="thin">
        <color rgb="FF86C9A3"/>
      </bottom>
    </border>
    <border>
      <bottom style="thin">
        <color rgb="FFC6E8D3"/>
      </bottom>
    </border>
    <border>
      <bottom style="thin">
        <color rgb="FFAAB8C7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0" borderId="0" applyAlignment="1" pivotButton="0" quotePrefix="0" xfId="0">
      <alignment wrapText="1"/>
    </xf>
    <xf numFmtId="0" fontId="6" fillId="5" borderId="2" applyAlignment="1" pivotButton="0" quotePrefix="0" xfId="0">
      <alignment vertical="center" wrapText="1"/>
    </xf>
    <xf numFmtId="3" fontId="6" fillId="5" borderId="2" applyAlignment="1" pivotButton="0" quotePrefix="0" xfId="0">
      <alignment vertical="center" wrapText="1"/>
    </xf>
    <xf numFmtId="164" fontId="6" fillId="5" borderId="2" applyAlignment="1" pivotButton="0" quotePrefix="0" xfId="0">
      <alignment vertical="center" wrapText="1"/>
    </xf>
    <xf numFmtId="0" fontId="7" fillId="6" borderId="3" applyAlignment="1" pivotButton="0" quotePrefix="0" xfId="0">
      <alignment vertical="center" wrapText="1"/>
    </xf>
    <xf numFmtId="0" fontId="8" fillId="7" borderId="4" applyAlignment="1" pivotButton="0" quotePrefix="0" xfId="0">
      <alignment vertical="center" wrapText="1"/>
    </xf>
    <xf numFmtId="0" fontId="8" fillId="7" borderId="5" applyAlignment="1" pivotButton="0" quotePrefix="0" xfId="0">
      <alignment vertical="center" wrapText="1"/>
    </xf>
    <xf numFmtId="0" fontId="8" fillId="7" borderId="6" applyAlignment="1" pivotButton="0" quotePrefix="0" xfId="0">
      <alignment vertical="center" wrapText="1"/>
    </xf>
    <xf numFmtId="0" fontId="8" fillId="0" borderId="7" applyAlignment="1" pivotButton="0" quotePrefix="0" xfId="0">
      <alignment vertical="center" wrapText="1"/>
    </xf>
    <xf numFmtId="164" fontId="8" fillId="7" borderId="8" applyAlignment="1" pivotButton="0" quotePrefix="0" xfId="0">
      <alignment vertical="center"/>
    </xf>
    <xf numFmtId="0" fontId="8" fillId="7" borderId="8" applyAlignment="1" pivotButton="0" quotePrefix="0" xfId="0">
      <alignment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pr:Relationship Type="http://schemas.openxmlformats.org/officeDocument/2006/relationships/worksheet" Target="/xl/worksheets/sheet4.xml" Id="rId7" /><pr:Relationship Type="http://schemas.openxmlformats.org/officeDocument/2006/relationships/worksheet" Target="/xl/worksheets/sheet5.xml" Id="rId8" /><pr:Relationship Type="http://schemas.openxmlformats.org/officeDocument/2006/relationships/worksheet" Target="/xl/worksheets/sheet6.xml" Id="rId9" /></pr:Relationships>
</file>

<file path=xl/tables/table1.xml><?xml version="1.0" encoding="utf-8"?>
<table xmlns="http://schemas.openxmlformats.org/spreadsheetml/2006/main" id="1" name="Source" displayName="Source" ref="A4:C64" headerRowCount="1" totalsRowShown="0">
  <autoFilter ref="A4:C64"/>
  <tableColumns count="3">
    <tableColumn id="1" name="Name"/>
    <tableColumn id="2" name="Address"/>
    <tableColumn id="3" name="Cit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Reference" displayName="Reference" ref="A4:D104" headerRowCount="1" totalsRowShown="0">
  <autoFilter ref="A4:D104"/>
  <tableColumns count="4">
    <tableColumn id="1" name="ID"/>
    <tableColumn id="2" name="Name"/>
    <tableColumn id="3" name="Address"/>
    <tableColumn id="4" name="Cit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'1.0' encoding='utf-8'?>
<pr:Relationships xmlns:pr="http://schemas.openxmlformats.org/package/2006/relationships"><pr:Relationship Type="http://schemas.openxmlformats.org/officeDocument/2006/relationships/table" Target="/xl/tables/table1.xml" Id="rId1" /></pr:Relationships>
</file>

<file path=xl/worksheets/_rels/sheet4.xml.rels><?xml version='1.0' encoding='utf-8'?>
<pr:Relationships xmlns:pr="http://schemas.openxmlformats.org/package/2006/relationships"><pr:Relationship Type="http://schemas.openxmlformats.org/officeDocument/2006/relationships/table" Target="/xl/tables/table2.xml" Id="rId1" /></pr:Relationships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G512"/>
  <s:sheetViews>
    <s:sheetView showGridLines="0" zoomScale="100" workbookViewId="0">
      <s:selection activeCell="A1" sqref="A1"/>
    </s:sheetView>
  </s:sheetViews>
  <s:sheetFormatPr baseColWidth="8" defaultRowHeight="15"/>
  <s:cols>
    <s:col width="21.25" customWidth="1" min="1" max="1"/>
    <s:col width="23.75" customWidth="1" min="2" max="2"/>
    <s:col width="13.75" customWidth="1" min="3" max="3"/>
    <s:col width="12.5" customWidth="1" min="4" max="4"/>
    <s:col width="22.5" customWidth="1" min="5" max="5"/>
    <s:col width="10" customWidth="1" min="6" max="6"/>
    <s:col width="13.75" customWidth="1" min="7" max="7"/>
  </s:cols>
  <s:sheetData>
    <s:row r="1" ht="25.5" customHeight="1">
      <s:c r="A1" s="1" t="inlineStr">
        <s:is>
          <s:t>Fuzzy Match</s:t>
        </s:is>
      </s:c>
    </s:row>
    <s:row r="2" ht="31.5" customHeight="1">
      <s:c r="A2" s="2" t="inlineStr">
        <s:is>
          <s:t>Match source records against a reference list with confidence scores and review thresholds.</s:t>
        </s:is>
      </s:c>
    </s:row>
    <s:row r="3" ht="18" customHeight="1"/>
    <s:row r="4" ht="18" customHeight="1">
      <s:c r="A4" s="3" t="inlineStr">
        <s:is>
          <s:t>Match summary</s:t>
        </s:is>
      </s:c>
      <s:c r="C4" s="3" t="inlineStr">
        <s:is>
          <s:t>Matching guide &amp; threshold rules</s:t>
        </s:is>
      </s:c>
    </s:row>
    <s:row r="5" ht="24" customHeight="1">
      <s:c r="A5" s="4" cm="1">
        <s:f t="array" ref="A5:B9">_xldudf_BF_OUTPUT("summary")</s:f>
      </s:c>
      <s:c r="B5" s="4"/>
      <s:c r="C5" s="5" t="inlineStr">
        <s:is>
          <s:t>• Matched: Confidence score &gt;= 85%. Accepted automatically as reliable matches.</s:t>
        </s:is>
      </s:c>
    </s:row>
    <s:row r="6" ht="24" customHeight="1">
      <s:c r="A6" s="6"/>
      <s:c r="B6" s="7"/>
      <s:c r="C6" s="5" t="inlineStr">
        <s:is>
          <s:t>• Needs review: Score between 65% and 85%. Review top 3 candidates on the Review sheet →</s:t>
        </s:is>
      </s:c>
    </s:row>
    <s:row r="7" ht="24" customHeight="1">
      <s:c r="A7" s="6"/>
      <s:c r="B7" s="7"/>
      <s:c r="C7" s="5" t="inlineStr">
        <s:is>
          <s:t>• No match: Score &lt; 65%. Counterpart missing from the Reference master list.</s:t>
        </s:is>
      </s:c>
    </s:row>
    <s:row r="8" ht="24" customHeight="1">
      <s:c r="A8" s="6"/>
      <s:c r="B8" s="7"/>
      <s:c r="C8" s="5" t="inlineStr">
        <s:is>
          <s:t>• Adjust acceptance thresholds and comparison columns on the Settings sheet.</s:t>
        </s:is>
      </s:c>
    </s:row>
    <s:row r="9" ht="24" customHeight="1">
      <s:c r="A9" s="6"/>
      <s:c r="B9" s="7"/>
    </s:row>
    <s:row r="10" ht="18" customHeight="1"/>
    <s:row r="11" ht="18" customHeight="1">
      <s:c r="A11" s="3" t="inlineStr">
        <s:is>
          <s:t>Matched records</s:t>
        </s:is>
      </s:c>
    </s:row>
    <s:row r="12" ht="24" customHeight="1">
      <s:c r="A12" s="4" cm="1">
        <s:f t="array" ref="A12:G512">_xldudf_BF_OUTPUT("matches")</s:f>
      </s:c>
      <s:c r="B12" s="4"/>
      <s:c r="C12" s="4"/>
      <s:c r="D12" s="4"/>
      <s:c r="E12" s="4"/>
      <s:c r="F12" s="4"/>
      <s:c r="G12" s="4"/>
    </s:row>
    <s:row r="13" ht="24" customHeight="1">
      <s:c r="A13" s="6"/>
      <s:c r="B13" s="6"/>
      <s:c r="C13" s="6"/>
      <s:c r="D13" s="6"/>
      <s:c r="E13" s="6"/>
      <s:c r="F13" s="8"/>
      <s:c r="G13" s="6"/>
    </s:row>
    <s:row r="14" ht="24" customHeight="1">
      <s:c r="A14" s="6"/>
      <s:c r="B14" s="6"/>
      <s:c r="C14" s="6"/>
      <s:c r="D14" s="6"/>
      <s:c r="E14" s="6"/>
      <s:c r="F14" s="8"/>
      <s:c r="G14" s="6"/>
    </s:row>
    <s:row r="15" ht="24" customHeight="1">
      <s:c r="A15" s="6"/>
      <s:c r="B15" s="6"/>
      <s:c r="C15" s="6"/>
      <s:c r="D15" s="6"/>
      <s:c r="E15" s="6"/>
      <s:c r="F15" s="8"/>
      <s:c r="G15" s="6"/>
    </s:row>
    <s:row r="16" ht="24" customHeight="1">
      <s:c r="A16" s="6"/>
      <s:c r="B16" s="6"/>
      <s:c r="C16" s="6"/>
      <s:c r="D16" s="6"/>
      <s:c r="E16" s="6"/>
      <s:c r="F16" s="8"/>
      <s:c r="G16" s="6"/>
    </s:row>
    <s:row r="17" ht="24" customHeight="1">
      <s:c r="A17" s="6"/>
      <s:c r="B17" s="6"/>
      <s:c r="C17" s="6"/>
      <s:c r="D17" s="6"/>
      <s:c r="E17" s="6"/>
      <s:c r="F17" s="8"/>
      <s:c r="G17" s="6"/>
    </s:row>
    <s:row r="18" ht="24" customHeight="1">
      <s:c r="A18" s="6"/>
      <s:c r="B18" s="6"/>
      <s:c r="C18" s="6"/>
      <s:c r="D18" s="6"/>
      <s:c r="E18" s="6"/>
      <s:c r="F18" s="8"/>
      <s:c r="G18" s="6"/>
    </s:row>
    <s:row r="19" ht="24" customHeight="1">
      <s:c r="A19" s="6"/>
      <s:c r="B19" s="6"/>
      <s:c r="C19" s="6"/>
      <s:c r="D19" s="6"/>
      <s:c r="E19" s="6"/>
      <s:c r="F19" s="8"/>
      <s:c r="G19" s="6"/>
    </s:row>
    <s:row r="20" ht="24" customHeight="1">
      <s:c r="A20" s="6"/>
      <s:c r="B20" s="6"/>
      <s:c r="C20" s="6"/>
      <s:c r="D20" s="6"/>
      <s:c r="E20" s="6"/>
      <s:c r="F20" s="8"/>
      <s:c r="G20" s="6"/>
    </s:row>
    <s:row r="21" ht="24" customHeight="1">
      <s:c r="A21" s="6"/>
      <s:c r="B21" s="6"/>
      <s:c r="C21" s="6"/>
      <s:c r="D21" s="6"/>
      <s:c r="E21" s="6"/>
      <s:c r="F21" s="8"/>
      <s:c r="G21" s="6"/>
    </s:row>
    <s:row r="22" ht="24" customHeight="1">
      <s:c r="A22" s="6"/>
      <s:c r="B22" s="6"/>
      <s:c r="C22" s="6"/>
      <s:c r="D22" s="6"/>
      <s:c r="E22" s="6"/>
      <s:c r="F22" s="8"/>
      <s:c r="G22" s="6"/>
    </s:row>
    <s:row r="23" ht="24" customHeight="1">
      <s:c r="A23" s="6"/>
      <s:c r="B23" s="6"/>
      <s:c r="C23" s="6"/>
      <s:c r="D23" s="6"/>
      <s:c r="E23" s="6"/>
      <s:c r="F23" s="8"/>
      <s:c r="G23" s="6"/>
    </s:row>
    <s:row r="24" ht="24" customHeight="1">
      <s:c r="A24" s="6"/>
      <s:c r="B24" s="6"/>
      <s:c r="C24" s="6"/>
      <s:c r="D24" s="6"/>
      <s:c r="E24" s="6"/>
      <s:c r="F24" s="8"/>
      <s:c r="G24" s="6"/>
    </s:row>
    <s:row r="25" ht="24" customHeight="1">
      <s:c r="A25" s="6"/>
      <s:c r="B25" s="6"/>
      <s:c r="C25" s="6"/>
      <s:c r="D25" s="6"/>
      <s:c r="E25" s="6"/>
      <s:c r="F25" s="8"/>
      <s:c r="G25" s="6"/>
    </s:row>
    <s:row r="26" ht="24" customHeight="1">
      <s:c r="A26" s="6"/>
      <s:c r="B26" s="6"/>
      <s:c r="C26" s="6"/>
      <s:c r="D26" s="6"/>
      <s:c r="E26" s="6"/>
      <s:c r="F26" s="8"/>
      <s:c r="G26" s="6"/>
    </s:row>
    <s:row r="27" ht="24" customHeight="1">
      <s:c r="A27" s="6"/>
      <s:c r="B27" s="6"/>
      <s:c r="C27" s="6"/>
      <s:c r="D27" s="6"/>
      <s:c r="E27" s="6"/>
      <s:c r="F27" s="8"/>
      <s:c r="G27" s="6"/>
    </s:row>
    <s:row r="28" ht="24" customHeight="1">
      <s:c r="A28" s="6"/>
      <s:c r="B28" s="6"/>
      <s:c r="C28" s="6"/>
      <s:c r="D28" s="6"/>
      <s:c r="E28" s="6"/>
      <s:c r="F28" s="8"/>
      <s:c r="G28" s="6"/>
    </s:row>
    <s:row r="29" ht="24" customHeight="1">
      <s:c r="A29" s="6"/>
      <s:c r="B29" s="6"/>
      <s:c r="C29" s="6"/>
      <s:c r="D29" s="6"/>
      <s:c r="E29" s="6"/>
      <s:c r="F29" s="8"/>
      <s:c r="G29" s="6"/>
    </s:row>
    <s:row r="30" ht="24" customHeight="1">
      <s:c r="A30" s="6"/>
      <s:c r="B30" s="6"/>
      <s:c r="C30" s="6"/>
      <s:c r="D30" s="6"/>
      <s:c r="E30" s="6"/>
      <s:c r="F30" s="8"/>
      <s:c r="G30" s="6"/>
    </s:row>
    <s:row r="31" ht="24" customHeight="1">
      <s:c r="A31" s="6"/>
      <s:c r="B31" s="6"/>
      <s:c r="C31" s="6"/>
      <s:c r="D31" s="6"/>
      <s:c r="E31" s="6"/>
      <s:c r="F31" s="8"/>
      <s:c r="G31" s="6"/>
    </s:row>
    <s:row r="32" ht="24" customHeight="1">
      <s:c r="A32" s="6"/>
      <s:c r="B32" s="6"/>
      <s:c r="C32" s="6"/>
      <s:c r="D32" s="6"/>
      <s:c r="E32" s="6"/>
      <s:c r="F32" s="8"/>
      <s:c r="G32" s="6"/>
    </s:row>
    <s:row r="33" ht="24" customHeight="1">
      <s:c r="A33" s="6"/>
      <s:c r="B33" s="6"/>
      <s:c r="C33" s="6"/>
      <s:c r="D33" s="6"/>
      <s:c r="E33" s="6"/>
      <s:c r="F33" s="8"/>
      <s:c r="G33" s="6"/>
    </s:row>
    <s:row r="34" ht="24" customHeight="1">
      <s:c r="A34" s="6"/>
      <s:c r="B34" s="6"/>
      <s:c r="C34" s="6"/>
      <s:c r="D34" s="6"/>
      <s:c r="E34" s="6"/>
      <s:c r="F34" s="8"/>
      <s:c r="G34" s="6"/>
    </s:row>
    <s:row r="35" ht="24" customHeight="1">
      <s:c r="A35" s="6"/>
      <s:c r="B35" s="6"/>
      <s:c r="C35" s="6"/>
      <s:c r="D35" s="6"/>
      <s:c r="E35" s="6"/>
      <s:c r="F35" s="8"/>
      <s:c r="G35" s="6"/>
    </s:row>
    <s:row r="36" ht="24" customHeight="1">
      <s:c r="A36" s="6"/>
      <s:c r="B36" s="6"/>
      <s:c r="C36" s="6"/>
      <s:c r="D36" s="6"/>
      <s:c r="E36" s="6"/>
      <s:c r="F36" s="8"/>
      <s:c r="G36" s="6"/>
    </s:row>
    <s:row r="37" ht="24" customHeight="1">
      <s:c r="A37" s="6"/>
      <s:c r="B37" s="6"/>
      <s:c r="C37" s="6"/>
      <s:c r="D37" s="6"/>
      <s:c r="E37" s="6"/>
      <s:c r="F37" s="8"/>
      <s:c r="G37" s="6"/>
    </s:row>
    <s:row r="38" ht="24" customHeight="1">
      <s:c r="A38" s="6"/>
      <s:c r="B38" s="6"/>
      <s:c r="C38" s="6"/>
      <s:c r="D38" s="6"/>
      <s:c r="E38" s="6"/>
      <s:c r="F38" s="8"/>
      <s:c r="G38" s="6"/>
    </s:row>
    <s:row r="39" ht="24" customHeight="1">
      <s:c r="A39" s="6"/>
      <s:c r="B39" s="6"/>
      <s:c r="C39" s="6"/>
      <s:c r="D39" s="6"/>
      <s:c r="E39" s="6"/>
      <s:c r="F39" s="8"/>
      <s:c r="G39" s="6"/>
    </s:row>
    <s:row r="40" ht="24" customHeight="1">
      <s:c r="A40" s="6"/>
      <s:c r="B40" s="6"/>
      <s:c r="C40" s="6"/>
      <s:c r="D40" s="6"/>
      <s:c r="E40" s="6"/>
      <s:c r="F40" s="8"/>
      <s:c r="G40" s="6"/>
    </s:row>
    <s:row r="41" ht="24" customHeight="1">
      <s:c r="A41" s="6"/>
      <s:c r="B41" s="6"/>
      <s:c r="C41" s="6"/>
      <s:c r="D41" s="6"/>
      <s:c r="E41" s="6"/>
      <s:c r="F41" s="8"/>
      <s:c r="G41" s="6"/>
    </s:row>
    <s:row r="42" ht="24" customHeight="1">
      <s:c r="A42" s="6"/>
      <s:c r="B42" s="6"/>
      <s:c r="C42" s="6"/>
      <s:c r="D42" s="6"/>
      <s:c r="E42" s="6"/>
      <s:c r="F42" s="8"/>
      <s:c r="G42" s="6"/>
    </s:row>
    <s:row r="43" ht="24" customHeight="1">
      <s:c r="A43" s="6"/>
      <s:c r="B43" s="6"/>
      <s:c r="C43" s="6"/>
      <s:c r="D43" s="6"/>
      <s:c r="E43" s="6"/>
      <s:c r="F43" s="8"/>
      <s:c r="G43" s="6"/>
    </s:row>
    <s:row r="44" ht="24" customHeight="1">
      <s:c r="A44" s="6"/>
      <s:c r="B44" s="6"/>
      <s:c r="C44" s="6"/>
      <s:c r="D44" s="6"/>
      <s:c r="E44" s="6"/>
      <s:c r="F44" s="8"/>
      <s:c r="G44" s="6"/>
    </s:row>
    <s:row r="45" ht="24" customHeight="1">
      <s:c r="A45" s="6"/>
      <s:c r="B45" s="6"/>
      <s:c r="C45" s="6"/>
      <s:c r="D45" s="6"/>
      <s:c r="E45" s="6"/>
      <s:c r="F45" s="8"/>
      <s:c r="G45" s="6"/>
    </s:row>
    <s:row r="46" ht="24" customHeight="1">
      <s:c r="A46" s="6"/>
      <s:c r="B46" s="6"/>
      <s:c r="C46" s="6"/>
      <s:c r="D46" s="6"/>
      <s:c r="E46" s="6"/>
      <s:c r="F46" s="8"/>
      <s:c r="G46" s="6"/>
    </s:row>
    <s:row r="47" ht="24" customHeight="1">
      <s:c r="A47" s="6"/>
      <s:c r="B47" s="6"/>
      <s:c r="C47" s="6"/>
      <s:c r="D47" s="6"/>
      <s:c r="E47" s="6"/>
      <s:c r="F47" s="8"/>
      <s:c r="G47" s="6"/>
    </s:row>
    <s:row r="48" ht="24" customHeight="1">
      <s:c r="A48" s="6"/>
      <s:c r="B48" s="6"/>
      <s:c r="C48" s="6"/>
      <s:c r="D48" s="6"/>
      <s:c r="E48" s="6"/>
      <s:c r="F48" s="8"/>
      <s:c r="G48" s="6"/>
    </s:row>
    <s:row r="49" ht="24" customHeight="1">
      <s:c r="A49" s="6"/>
      <s:c r="B49" s="6"/>
      <s:c r="C49" s="6"/>
      <s:c r="D49" s="6"/>
      <s:c r="E49" s="6"/>
      <s:c r="F49" s="8"/>
      <s:c r="G49" s="6"/>
    </s:row>
    <s:row r="50" ht="24" customHeight="1">
      <s:c r="A50" s="6"/>
      <s:c r="B50" s="6"/>
      <s:c r="C50" s="6"/>
      <s:c r="D50" s="6"/>
      <s:c r="E50" s="6"/>
      <s:c r="F50" s="8"/>
      <s:c r="G50" s="6"/>
    </s:row>
    <s:row r="51" ht="24" customHeight="1">
      <s:c r="A51" s="6"/>
      <s:c r="B51" s="6"/>
      <s:c r="C51" s="6"/>
      <s:c r="D51" s="6"/>
      <s:c r="E51" s="6"/>
      <s:c r="F51" s="8"/>
      <s:c r="G51" s="6"/>
    </s:row>
    <s:row r="52" ht="24" customHeight="1">
      <s:c r="A52" s="6"/>
      <s:c r="B52" s="6"/>
      <s:c r="C52" s="6"/>
      <s:c r="D52" s="6"/>
      <s:c r="E52" s="6"/>
      <s:c r="F52" s="8"/>
      <s:c r="G52" s="6"/>
    </s:row>
    <s:row r="53" ht="24" customHeight="1">
      <s:c r="A53" s="6"/>
      <s:c r="B53" s="6"/>
      <s:c r="C53" s="6"/>
      <s:c r="D53" s="6"/>
      <s:c r="E53" s="6"/>
      <s:c r="F53" s="8"/>
      <s:c r="G53" s="6"/>
    </s:row>
    <s:row r="54" ht="24" customHeight="1">
      <s:c r="A54" s="6"/>
      <s:c r="B54" s="6"/>
      <s:c r="C54" s="6"/>
      <s:c r="D54" s="6"/>
      <s:c r="E54" s="6"/>
      <s:c r="F54" s="8"/>
      <s:c r="G54" s="6"/>
    </s:row>
    <s:row r="55" ht="24" customHeight="1">
      <s:c r="A55" s="6"/>
      <s:c r="B55" s="6"/>
      <s:c r="C55" s="6"/>
      <s:c r="D55" s="6"/>
      <s:c r="E55" s="6"/>
      <s:c r="F55" s="8"/>
      <s:c r="G55" s="6"/>
    </s:row>
    <s:row r="56" ht="24" customHeight="1">
      <s:c r="A56" s="6"/>
      <s:c r="B56" s="6"/>
      <s:c r="C56" s="6"/>
      <s:c r="D56" s="6"/>
      <s:c r="E56" s="6"/>
      <s:c r="F56" s="8"/>
      <s:c r="G56" s="6"/>
    </s:row>
    <s:row r="57" ht="24" customHeight="1">
      <s:c r="A57" s="6"/>
      <s:c r="B57" s="6"/>
      <s:c r="C57" s="6"/>
      <s:c r="D57" s="6"/>
      <s:c r="E57" s="6"/>
      <s:c r="F57" s="8"/>
      <s:c r="G57" s="6"/>
    </s:row>
    <s:row r="58" ht="24" customHeight="1">
      <s:c r="A58" s="6"/>
      <s:c r="B58" s="6"/>
      <s:c r="C58" s="6"/>
      <s:c r="D58" s="6"/>
      <s:c r="E58" s="6"/>
      <s:c r="F58" s="8"/>
      <s:c r="G58" s="6"/>
    </s:row>
    <s:row r="59" ht="24" customHeight="1">
      <s:c r="A59" s="6"/>
      <s:c r="B59" s="6"/>
      <s:c r="C59" s="6"/>
      <s:c r="D59" s="6"/>
      <s:c r="E59" s="6"/>
      <s:c r="F59" s="8"/>
      <s:c r="G59" s="6"/>
    </s:row>
    <s:row r="60" ht="24" customHeight="1">
      <s:c r="A60" s="6"/>
      <s:c r="B60" s="6"/>
      <s:c r="C60" s="6"/>
      <s:c r="D60" s="6"/>
      <s:c r="E60" s="6"/>
      <s:c r="F60" s="8"/>
      <s:c r="G60" s="6"/>
    </s:row>
    <s:row r="61" ht="24" customHeight="1">
      <s:c r="A61" s="6"/>
      <s:c r="B61" s="6"/>
      <s:c r="C61" s="6"/>
      <s:c r="D61" s="6"/>
      <s:c r="E61" s="6"/>
      <s:c r="F61" s="8"/>
      <s:c r="G61" s="6"/>
    </s:row>
    <s:row r="62" ht="24" customHeight="1">
      <s:c r="A62" s="6"/>
      <s:c r="B62" s="6"/>
      <s:c r="C62" s="6"/>
      <s:c r="D62" s="6"/>
      <s:c r="E62" s="6"/>
      <s:c r="F62" s="8"/>
      <s:c r="G62" s="6"/>
    </s:row>
    <s:row r="63" ht="24" customHeight="1">
      <s:c r="A63" s="6"/>
      <s:c r="B63" s="6"/>
      <s:c r="C63" s="6"/>
      <s:c r="D63" s="6"/>
      <s:c r="E63" s="6"/>
      <s:c r="F63" s="8"/>
      <s:c r="G63" s="6"/>
    </s:row>
    <s:row r="64" ht="24" customHeight="1">
      <s:c r="A64" s="6"/>
      <s:c r="B64" s="6"/>
      <s:c r="C64" s="6"/>
      <s:c r="D64" s="6"/>
      <s:c r="E64" s="6"/>
      <s:c r="F64" s="8"/>
      <s:c r="G64" s="6"/>
    </s:row>
    <s:row r="65" ht="24" customHeight="1">
      <s:c r="A65" s="6"/>
      <s:c r="B65" s="6"/>
      <s:c r="C65" s="6"/>
      <s:c r="D65" s="6"/>
      <s:c r="E65" s="6"/>
      <s:c r="F65" s="8"/>
      <s:c r="G65" s="6"/>
    </s:row>
    <s:row r="66" ht="24" customHeight="1">
      <s:c r="A66" s="6"/>
      <s:c r="B66" s="6"/>
      <s:c r="C66" s="6"/>
      <s:c r="D66" s="6"/>
      <s:c r="E66" s="6"/>
      <s:c r="F66" s="8"/>
      <s:c r="G66" s="6"/>
    </s:row>
    <s:row r="67" ht="24" customHeight="1">
      <s:c r="A67" s="6"/>
      <s:c r="B67" s="6"/>
      <s:c r="C67" s="6"/>
      <s:c r="D67" s="6"/>
      <s:c r="E67" s="6"/>
      <s:c r="F67" s="8"/>
      <s:c r="G67" s="6"/>
    </s:row>
    <s:row r="68" ht="24" customHeight="1">
      <s:c r="A68" s="6"/>
      <s:c r="B68" s="6"/>
      <s:c r="C68" s="6"/>
      <s:c r="D68" s="6"/>
      <s:c r="E68" s="6"/>
      <s:c r="F68" s="8"/>
      <s:c r="G68" s="6"/>
    </s:row>
    <s:row r="69" ht="24" customHeight="1">
      <s:c r="A69" s="6"/>
      <s:c r="B69" s="6"/>
      <s:c r="C69" s="6"/>
      <s:c r="D69" s="6"/>
      <s:c r="E69" s="6"/>
      <s:c r="F69" s="8"/>
      <s:c r="G69" s="6"/>
    </s:row>
    <s:row r="70" ht="24" customHeight="1">
      <s:c r="A70" s="6"/>
      <s:c r="B70" s="6"/>
      <s:c r="C70" s="6"/>
      <s:c r="D70" s="6"/>
      <s:c r="E70" s="6"/>
      <s:c r="F70" s="8"/>
      <s:c r="G70" s="6"/>
    </s:row>
    <s:row r="71" ht="24" customHeight="1">
      <s:c r="A71" s="6"/>
      <s:c r="B71" s="6"/>
      <s:c r="C71" s="6"/>
      <s:c r="D71" s="6"/>
      <s:c r="E71" s="6"/>
      <s:c r="F71" s="8"/>
      <s:c r="G71" s="6"/>
    </s:row>
    <s:row r="72" ht="24" customHeight="1">
      <s:c r="A72" s="6"/>
      <s:c r="B72" s="6"/>
      <s:c r="C72" s="6"/>
      <s:c r="D72" s="6"/>
      <s:c r="E72" s="6"/>
      <s:c r="F72" s="8"/>
      <s:c r="G72" s="6"/>
    </s:row>
    <s:row r="73" ht="24" customHeight="1">
      <s:c r="A73" s="6"/>
      <s:c r="B73" s="6"/>
      <s:c r="C73" s="6"/>
      <s:c r="D73" s="6"/>
      <s:c r="E73" s="6"/>
      <s:c r="F73" s="8"/>
      <s:c r="G73" s="6"/>
    </s:row>
    <s:row r="74" ht="24" customHeight="1">
      <s:c r="A74" s="6"/>
      <s:c r="B74" s="6"/>
      <s:c r="C74" s="6"/>
      <s:c r="D74" s="6"/>
      <s:c r="E74" s="6"/>
      <s:c r="F74" s="8"/>
      <s:c r="G74" s="6"/>
    </s:row>
    <s:row r="75" ht="24" customHeight="1">
      <s:c r="A75" s="6"/>
      <s:c r="B75" s="6"/>
      <s:c r="C75" s="6"/>
      <s:c r="D75" s="6"/>
      <s:c r="E75" s="6"/>
      <s:c r="F75" s="8"/>
      <s:c r="G75" s="6"/>
    </s:row>
    <s:row r="76" ht="24" customHeight="1">
      <s:c r="A76" s="6"/>
      <s:c r="B76" s="6"/>
      <s:c r="C76" s="6"/>
      <s:c r="D76" s="6"/>
      <s:c r="E76" s="6"/>
      <s:c r="F76" s="8"/>
      <s:c r="G76" s="6"/>
    </s:row>
    <s:row r="77" ht="24" customHeight="1">
      <s:c r="A77" s="6"/>
      <s:c r="B77" s="6"/>
      <s:c r="C77" s="6"/>
      <s:c r="D77" s="6"/>
      <s:c r="E77" s="6"/>
      <s:c r="F77" s="8"/>
      <s:c r="G77" s="6"/>
    </s:row>
    <s:row r="78" ht="24" customHeight="1">
      <s:c r="A78" s="6"/>
      <s:c r="B78" s="6"/>
      <s:c r="C78" s="6"/>
      <s:c r="D78" s="6"/>
      <s:c r="E78" s="6"/>
      <s:c r="F78" s="8"/>
      <s:c r="G78" s="6"/>
    </s:row>
    <s:row r="79" ht="24" customHeight="1">
      <s:c r="A79" s="6"/>
      <s:c r="B79" s="6"/>
      <s:c r="C79" s="6"/>
      <s:c r="D79" s="6"/>
      <s:c r="E79" s="6"/>
      <s:c r="F79" s="8"/>
      <s:c r="G79" s="6"/>
    </s:row>
    <s:row r="80" ht="24" customHeight="1">
      <s:c r="A80" s="6"/>
      <s:c r="B80" s="6"/>
      <s:c r="C80" s="6"/>
      <s:c r="D80" s="6"/>
      <s:c r="E80" s="6"/>
      <s:c r="F80" s="8"/>
      <s:c r="G80" s="6"/>
    </s:row>
    <s:row r="81" ht="24" customHeight="1">
      <s:c r="A81" s="6"/>
      <s:c r="B81" s="6"/>
      <s:c r="C81" s="6"/>
      <s:c r="D81" s="6"/>
      <s:c r="E81" s="6"/>
      <s:c r="F81" s="8"/>
      <s:c r="G81" s="6"/>
    </s:row>
    <s:row r="82" ht="24" customHeight="1">
      <s:c r="A82" s="6"/>
      <s:c r="B82" s="6"/>
      <s:c r="C82" s="6"/>
      <s:c r="D82" s="6"/>
      <s:c r="E82" s="6"/>
      <s:c r="F82" s="8"/>
      <s:c r="G82" s="6"/>
    </s:row>
    <s:row r="83" ht="24" customHeight="1">
      <s:c r="A83" s="6"/>
      <s:c r="B83" s="6"/>
      <s:c r="C83" s="6"/>
      <s:c r="D83" s="6"/>
      <s:c r="E83" s="6"/>
      <s:c r="F83" s="8"/>
      <s:c r="G83" s="6"/>
    </s:row>
    <s:row r="84" ht="24" customHeight="1">
      <s:c r="A84" s="6"/>
      <s:c r="B84" s="6"/>
      <s:c r="C84" s="6"/>
      <s:c r="D84" s="6"/>
      <s:c r="E84" s="6"/>
      <s:c r="F84" s="8"/>
      <s:c r="G84" s="6"/>
    </s:row>
    <s:row r="85" ht="24" customHeight="1">
      <s:c r="A85" s="6"/>
      <s:c r="B85" s="6"/>
      <s:c r="C85" s="6"/>
      <s:c r="D85" s="6"/>
      <s:c r="E85" s="6"/>
      <s:c r="F85" s="8"/>
      <s:c r="G85" s="6"/>
    </s:row>
    <s:row r="86" ht="24" customHeight="1">
      <s:c r="A86" s="6"/>
      <s:c r="B86" s="6"/>
      <s:c r="C86" s="6"/>
      <s:c r="D86" s="6"/>
      <s:c r="E86" s="6"/>
      <s:c r="F86" s="8"/>
      <s:c r="G86" s="6"/>
    </s:row>
    <s:row r="87" ht="24" customHeight="1">
      <s:c r="A87" s="6"/>
      <s:c r="B87" s="6"/>
      <s:c r="C87" s="6"/>
      <s:c r="D87" s="6"/>
      <s:c r="E87" s="6"/>
      <s:c r="F87" s="8"/>
      <s:c r="G87" s="6"/>
    </s:row>
    <s:row r="88" ht="24" customHeight="1">
      <s:c r="A88" s="6"/>
      <s:c r="B88" s="6"/>
      <s:c r="C88" s="6"/>
      <s:c r="D88" s="6"/>
      <s:c r="E88" s="6"/>
      <s:c r="F88" s="8"/>
      <s:c r="G88" s="6"/>
    </s:row>
    <s:row r="89" ht="24" customHeight="1">
      <s:c r="A89" s="6"/>
      <s:c r="B89" s="6"/>
      <s:c r="C89" s="6"/>
      <s:c r="D89" s="6"/>
      <s:c r="E89" s="6"/>
      <s:c r="F89" s="8"/>
      <s:c r="G89" s="6"/>
    </s:row>
    <s:row r="90" ht="24" customHeight="1">
      <s:c r="A90" s="6"/>
      <s:c r="B90" s="6"/>
      <s:c r="C90" s="6"/>
      <s:c r="D90" s="6"/>
      <s:c r="E90" s="6"/>
      <s:c r="F90" s="8"/>
      <s:c r="G90" s="6"/>
    </s:row>
    <s:row r="91" ht="24" customHeight="1">
      <s:c r="A91" s="6"/>
      <s:c r="B91" s="6"/>
      <s:c r="C91" s="6"/>
      <s:c r="D91" s="6"/>
      <s:c r="E91" s="6"/>
      <s:c r="F91" s="8"/>
      <s:c r="G91" s="6"/>
    </s:row>
    <s:row r="92" ht="24" customHeight="1">
      <s:c r="A92" s="6"/>
      <s:c r="B92" s="6"/>
      <s:c r="C92" s="6"/>
      <s:c r="D92" s="6"/>
      <s:c r="E92" s="6"/>
      <s:c r="F92" s="8"/>
      <s:c r="G92" s="6"/>
    </s:row>
    <s:row r="93" ht="24" customHeight="1">
      <s:c r="A93" s="6"/>
      <s:c r="B93" s="6"/>
      <s:c r="C93" s="6"/>
      <s:c r="D93" s="6"/>
      <s:c r="E93" s="6"/>
      <s:c r="F93" s="8"/>
      <s:c r="G93" s="6"/>
    </s:row>
    <s:row r="94" ht="24" customHeight="1">
      <s:c r="A94" s="6"/>
      <s:c r="B94" s="6"/>
      <s:c r="C94" s="6"/>
      <s:c r="D94" s="6"/>
      <s:c r="E94" s="6"/>
      <s:c r="F94" s="8"/>
      <s:c r="G94" s="6"/>
    </s:row>
    <s:row r="95" ht="24" customHeight="1">
      <s:c r="A95" s="6"/>
      <s:c r="B95" s="6"/>
      <s:c r="C95" s="6"/>
      <s:c r="D95" s="6"/>
      <s:c r="E95" s="6"/>
      <s:c r="F95" s="8"/>
      <s:c r="G95" s="6"/>
    </s:row>
    <s:row r="96" ht="24" customHeight="1">
      <s:c r="A96" s="6"/>
      <s:c r="B96" s="6"/>
      <s:c r="C96" s="6"/>
      <s:c r="D96" s="6"/>
      <s:c r="E96" s="6"/>
      <s:c r="F96" s="8"/>
      <s:c r="G96" s="6"/>
    </s:row>
    <s:row r="97" ht="24" customHeight="1">
      <s:c r="A97" s="6"/>
      <s:c r="B97" s="6"/>
      <s:c r="C97" s="6"/>
      <s:c r="D97" s="6"/>
      <s:c r="E97" s="6"/>
      <s:c r="F97" s="8"/>
      <s:c r="G97" s="6"/>
    </s:row>
    <s:row r="98" ht="24" customHeight="1">
      <s:c r="A98" s="6"/>
      <s:c r="B98" s="6"/>
      <s:c r="C98" s="6"/>
      <s:c r="D98" s="6"/>
      <s:c r="E98" s="6"/>
      <s:c r="F98" s="8"/>
      <s:c r="G98" s="6"/>
    </s:row>
    <s:row r="99" ht="24" customHeight="1">
      <s:c r="A99" s="6"/>
      <s:c r="B99" s="6"/>
      <s:c r="C99" s="6"/>
      <s:c r="D99" s="6"/>
      <s:c r="E99" s="6"/>
      <s:c r="F99" s="8"/>
      <s:c r="G99" s="6"/>
    </s:row>
    <s:row r="100" ht="24" customHeight="1">
      <s:c r="A100" s="6"/>
      <s:c r="B100" s="6"/>
      <s:c r="C100" s="6"/>
      <s:c r="D100" s="6"/>
      <s:c r="E100" s="6"/>
      <s:c r="F100" s="8"/>
      <s:c r="G100" s="6"/>
    </s:row>
    <s:row r="101" ht="24" customHeight="1">
      <s:c r="A101" s="6"/>
      <s:c r="B101" s="6"/>
      <s:c r="C101" s="6"/>
      <s:c r="D101" s="6"/>
      <s:c r="E101" s="6"/>
      <s:c r="F101" s="8"/>
      <s:c r="G101" s="6"/>
    </s:row>
    <s:row r="102" ht="24" customHeight="1">
      <s:c r="A102" s="6"/>
      <s:c r="B102" s="6"/>
      <s:c r="C102" s="6"/>
      <s:c r="D102" s="6"/>
      <s:c r="E102" s="6"/>
      <s:c r="F102" s="8"/>
      <s:c r="G102" s="6"/>
    </s:row>
    <s:row r="103" ht="24" customHeight="1">
      <s:c r="A103" s="6"/>
      <s:c r="B103" s="6"/>
      <s:c r="C103" s="6"/>
      <s:c r="D103" s="6"/>
      <s:c r="E103" s="6"/>
      <s:c r="F103" s="8"/>
      <s:c r="G103" s="6"/>
    </s:row>
    <s:row r="104" ht="24" customHeight="1">
      <s:c r="A104" s="6"/>
      <s:c r="B104" s="6"/>
      <s:c r="C104" s="6"/>
      <s:c r="D104" s="6"/>
      <s:c r="E104" s="6"/>
      <s:c r="F104" s="8"/>
      <s:c r="G104" s="6"/>
    </s:row>
    <s:row r="105" ht="24" customHeight="1">
      <s:c r="A105" s="6"/>
      <s:c r="B105" s="6"/>
      <s:c r="C105" s="6"/>
      <s:c r="D105" s="6"/>
      <s:c r="E105" s="6"/>
      <s:c r="F105" s="8"/>
      <s:c r="G105" s="6"/>
    </s:row>
    <s:row r="106" ht="24" customHeight="1">
      <s:c r="A106" s="6"/>
      <s:c r="B106" s="6"/>
      <s:c r="C106" s="6"/>
      <s:c r="D106" s="6"/>
      <s:c r="E106" s="6"/>
      <s:c r="F106" s="8"/>
      <s:c r="G106" s="6"/>
    </s:row>
    <s:row r="107" ht="24" customHeight="1">
      <s:c r="A107" s="6"/>
      <s:c r="B107" s="6"/>
      <s:c r="C107" s="6"/>
      <s:c r="D107" s="6"/>
      <s:c r="E107" s="6"/>
      <s:c r="F107" s="8"/>
      <s:c r="G107" s="6"/>
    </s:row>
    <s:row r="108" ht="24" customHeight="1">
      <s:c r="A108" s="6"/>
      <s:c r="B108" s="6"/>
      <s:c r="C108" s="6"/>
      <s:c r="D108" s="6"/>
      <s:c r="E108" s="6"/>
      <s:c r="F108" s="8"/>
      <s:c r="G108" s="6"/>
    </s:row>
    <s:row r="109" ht="24" customHeight="1">
      <s:c r="A109" s="6"/>
      <s:c r="B109" s="6"/>
      <s:c r="C109" s="6"/>
      <s:c r="D109" s="6"/>
      <s:c r="E109" s="6"/>
      <s:c r="F109" s="8"/>
      <s:c r="G109" s="6"/>
    </s:row>
    <s:row r="110" ht="24" customHeight="1">
      <s:c r="A110" s="6"/>
      <s:c r="B110" s="6"/>
      <s:c r="C110" s="6"/>
      <s:c r="D110" s="6"/>
      <s:c r="E110" s="6"/>
      <s:c r="F110" s="8"/>
      <s:c r="G110" s="6"/>
    </s:row>
    <s:row r="111" ht="24" customHeight="1">
      <s:c r="A111" s="6"/>
      <s:c r="B111" s="6"/>
      <s:c r="C111" s="6"/>
      <s:c r="D111" s="6"/>
      <s:c r="E111" s="6"/>
      <s:c r="F111" s="8"/>
      <s:c r="G111" s="6"/>
    </s:row>
    <s:row r="112" ht="24" customHeight="1">
      <s:c r="A112" s="6"/>
      <s:c r="B112" s="6"/>
      <s:c r="C112" s="6"/>
      <s:c r="D112" s="6"/>
      <s:c r="E112" s="6"/>
      <s:c r="F112" s="8"/>
      <s:c r="G112" s="6"/>
    </s:row>
    <s:row r="113" ht="24" customHeight="1">
      <s:c r="A113" s="6"/>
      <s:c r="B113" s="6"/>
      <s:c r="C113" s="6"/>
      <s:c r="D113" s="6"/>
      <s:c r="E113" s="6"/>
      <s:c r="F113" s="8"/>
      <s:c r="G113" s="6"/>
    </s:row>
    <s:row r="114" ht="24" customHeight="1">
      <s:c r="A114" s="6"/>
      <s:c r="B114" s="6"/>
      <s:c r="C114" s="6"/>
      <s:c r="D114" s="6"/>
      <s:c r="E114" s="6"/>
      <s:c r="F114" s="8"/>
      <s:c r="G114" s="6"/>
    </s:row>
    <s:row r="115" ht="24" customHeight="1">
      <s:c r="A115" s="6"/>
      <s:c r="B115" s="6"/>
      <s:c r="C115" s="6"/>
      <s:c r="D115" s="6"/>
      <s:c r="E115" s="6"/>
      <s:c r="F115" s="8"/>
      <s:c r="G115" s="6"/>
    </s:row>
    <s:row r="116" ht="24" customHeight="1">
      <s:c r="A116" s="6"/>
      <s:c r="B116" s="6"/>
      <s:c r="C116" s="6"/>
      <s:c r="D116" s="6"/>
      <s:c r="E116" s="6"/>
      <s:c r="F116" s="8"/>
      <s:c r="G116" s="6"/>
    </s:row>
    <s:row r="117" ht="24" customHeight="1">
      <s:c r="A117" s="6"/>
      <s:c r="B117" s="6"/>
      <s:c r="C117" s="6"/>
      <s:c r="D117" s="6"/>
      <s:c r="E117" s="6"/>
      <s:c r="F117" s="8"/>
      <s:c r="G117" s="6"/>
    </s:row>
    <s:row r="118" ht="24" customHeight="1">
      <s:c r="A118" s="6"/>
      <s:c r="B118" s="6"/>
      <s:c r="C118" s="6"/>
      <s:c r="D118" s="6"/>
      <s:c r="E118" s="6"/>
      <s:c r="F118" s="8"/>
      <s:c r="G118" s="6"/>
    </s:row>
    <s:row r="119" ht="24" customHeight="1">
      <s:c r="A119" s="6"/>
      <s:c r="B119" s="6"/>
      <s:c r="C119" s="6"/>
      <s:c r="D119" s="6"/>
      <s:c r="E119" s="6"/>
      <s:c r="F119" s="8"/>
      <s:c r="G119" s="6"/>
    </s:row>
    <s:row r="120" ht="24" customHeight="1">
      <s:c r="A120" s="6"/>
      <s:c r="B120" s="6"/>
      <s:c r="C120" s="6"/>
      <s:c r="D120" s="6"/>
      <s:c r="E120" s="6"/>
      <s:c r="F120" s="8"/>
      <s:c r="G120" s="6"/>
    </s:row>
    <s:row r="121" ht="24" customHeight="1">
      <s:c r="A121" s="6"/>
      <s:c r="B121" s="6"/>
      <s:c r="C121" s="6"/>
      <s:c r="D121" s="6"/>
      <s:c r="E121" s="6"/>
      <s:c r="F121" s="8"/>
      <s:c r="G121" s="6"/>
    </s:row>
    <s:row r="122" ht="24" customHeight="1">
      <s:c r="A122" s="6"/>
      <s:c r="B122" s="6"/>
      <s:c r="C122" s="6"/>
      <s:c r="D122" s="6"/>
      <s:c r="E122" s="6"/>
      <s:c r="F122" s="8"/>
      <s:c r="G122" s="6"/>
    </s:row>
    <s:row r="123" ht="24" customHeight="1">
      <s:c r="A123" s="6"/>
      <s:c r="B123" s="6"/>
      <s:c r="C123" s="6"/>
      <s:c r="D123" s="6"/>
      <s:c r="E123" s="6"/>
      <s:c r="F123" s="8"/>
      <s:c r="G123" s="6"/>
    </s:row>
    <s:row r="124" ht="24" customHeight="1">
      <s:c r="A124" s="6"/>
      <s:c r="B124" s="6"/>
      <s:c r="C124" s="6"/>
      <s:c r="D124" s="6"/>
      <s:c r="E124" s="6"/>
      <s:c r="F124" s="8"/>
      <s:c r="G124" s="6"/>
    </s:row>
    <s:row r="125" ht="24" customHeight="1">
      <s:c r="A125" s="6"/>
      <s:c r="B125" s="6"/>
      <s:c r="C125" s="6"/>
      <s:c r="D125" s="6"/>
      <s:c r="E125" s="6"/>
      <s:c r="F125" s="8"/>
      <s:c r="G125" s="6"/>
    </s:row>
    <s:row r="126" ht="24" customHeight="1">
      <s:c r="A126" s="6"/>
      <s:c r="B126" s="6"/>
      <s:c r="C126" s="6"/>
      <s:c r="D126" s="6"/>
      <s:c r="E126" s="6"/>
      <s:c r="F126" s="8"/>
      <s:c r="G126" s="6"/>
    </s:row>
    <s:row r="127" ht="24" customHeight="1">
      <s:c r="A127" s="6"/>
      <s:c r="B127" s="6"/>
      <s:c r="C127" s="6"/>
      <s:c r="D127" s="6"/>
      <s:c r="E127" s="6"/>
      <s:c r="F127" s="8"/>
      <s:c r="G127" s="6"/>
    </s:row>
    <s:row r="128" ht="24" customHeight="1">
      <s:c r="A128" s="6"/>
      <s:c r="B128" s="6"/>
      <s:c r="C128" s="6"/>
      <s:c r="D128" s="6"/>
      <s:c r="E128" s="6"/>
      <s:c r="F128" s="8"/>
      <s:c r="G128" s="6"/>
    </s:row>
    <s:row r="129" ht="24" customHeight="1">
      <s:c r="A129" s="6"/>
      <s:c r="B129" s="6"/>
      <s:c r="C129" s="6"/>
      <s:c r="D129" s="6"/>
      <s:c r="E129" s="6"/>
      <s:c r="F129" s="8"/>
      <s:c r="G129" s="6"/>
    </s:row>
    <s:row r="130" ht="24" customHeight="1">
      <s:c r="A130" s="6"/>
      <s:c r="B130" s="6"/>
      <s:c r="C130" s="6"/>
      <s:c r="D130" s="6"/>
      <s:c r="E130" s="6"/>
      <s:c r="F130" s="8"/>
      <s:c r="G130" s="6"/>
    </s:row>
    <s:row r="131" ht="24" customHeight="1">
      <s:c r="A131" s="6"/>
      <s:c r="B131" s="6"/>
      <s:c r="C131" s="6"/>
      <s:c r="D131" s="6"/>
      <s:c r="E131" s="6"/>
      <s:c r="F131" s="8"/>
      <s:c r="G131" s="6"/>
    </s:row>
    <s:row r="132" ht="24" customHeight="1">
      <s:c r="A132" s="6"/>
      <s:c r="B132" s="6"/>
      <s:c r="C132" s="6"/>
      <s:c r="D132" s="6"/>
      <s:c r="E132" s="6"/>
      <s:c r="F132" s="8"/>
      <s:c r="G132" s="6"/>
    </s:row>
    <s:row r="133" ht="24" customHeight="1">
      <s:c r="A133" s="6"/>
      <s:c r="B133" s="6"/>
      <s:c r="C133" s="6"/>
      <s:c r="D133" s="6"/>
      <s:c r="E133" s="6"/>
      <s:c r="F133" s="8"/>
      <s:c r="G133" s="6"/>
    </s:row>
    <s:row r="134" ht="24" customHeight="1">
      <s:c r="A134" s="6"/>
      <s:c r="B134" s="6"/>
      <s:c r="C134" s="6"/>
      <s:c r="D134" s="6"/>
      <s:c r="E134" s="6"/>
      <s:c r="F134" s="8"/>
      <s:c r="G134" s="6"/>
    </s:row>
    <s:row r="135" ht="24" customHeight="1">
      <s:c r="A135" s="6"/>
      <s:c r="B135" s="6"/>
      <s:c r="C135" s="6"/>
      <s:c r="D135" s="6"/>
      <s:c r="E135" s="6"/>
      <s:c r="F135" s="8"/>
      <s:c r="G135" s="6"/>
    </s:row>
    <s:row r="136" ht="24" customHeight="1">
      <s:c r="A136" s="6"/>
      <s:c r="B136" s="6"/>
      <s:c r="C136" s="6"/>
      <s:c r="D136" s="6"/>
      <s:c r="E136" s="6"/>
      <s:c r="F136" s="8"/>
      <s:c r="G136" s="6"/>
    </s:row>
    <s:row r="137" ht="24" customHeight="1">
      <s:c r="A137" s="6"/>
      <s:c r="B137" s="6"/>
      <s:c r="C137" s="6"/>
      <s:c r="D137" s="6"/>
      <s:c r="E137" s="6"/>
      <s:c r="F137" s="8"/>
      <s:c r="G137" s="6"/>
    </s:row>
    <s:row r="138" ht="24" customHeight="1">
      <s:c r="A138" s="6"/>
      <s:c r="B138" s="6"/>
      <s:c r="C138" s="6"/>
      <s:c r="D138" s="6"/>
      <s:c r="E138" s="6"/>
      <s:c r="F138" s="8"/>
      <s:c r="G138" s="6"/>
    </s:row>
    <s:row r="139" ht="24" customHeight="1">
      <s:c r="A139" s="6"/>
      <s:c r="B139" s="6"/>
      <s:c r="C139" s="6"/>
      <s:c r="D139" s="6"/>
      <s:c r="E139" s="6"/>
      <s:c r="F139" s="8"/>
      <s:c r="G139" s="6"/>
    </s:row>
    <s:row r="140" ht="24" customHeight="1">
      <s:c r="A140" s="6"/>
      <s:c r="B140" s="6"/>
      <s:c r="C140" s="6"/>
      <s:c r="D140" s="6"/>
      <s:c r="E140" s="6"/>
      <s:c r="F140" s="8"/>
      <s:c r="G140" s="6"/>
    </s:row>
    <s:row r="141" ht="24" customHeight="1">
      <s:c r="A141" s="6"/>
      <s:c r="B141" s="6"/>
      <s:c r="C141" s="6"/>
      <s:c r="D141" s="6"/>
      <s:c r="E141" s="6"/>
      <s:c r="F141" s="8"/>
      <s:c r="G141" s="6"/>
    </s:row>
    <s:row r="142" ht="24" customHeight="1">
      <s:c r="A142" s="6"/>
      <s:c r="B142" s="6"/>
      <s:c r="C142" s="6"/>
      <s:c r="D142" s="6"/>
      <s:c r="E142" s="6"/>
      <s:c r="F142" s="8"/>
      <s:c r="G142" s="6"/>
    </s:row>
    <s:row r="143" ht="24" customHeight="1">
      <s:c r="A143" s="6"/>
      <s:c r="B143" s="6"/>
      <s:c r="C143" s="6"/>
      <s:c r="D143" s="6"/>
      <s:c r="E143" s="6"/>
      <s:c r="F143" s="8"/>
      <s:c r="G143" s="6"/>
    </s:row>
    <s:row r="144" ht="24" customHeight="1">
      <s:c r="A144" s="6"/>
      <s:c r="B144" s="6"/>
      <s:c r="C144" s="6"/>
      <s:c r="D144" s="6"/>
      <s:c r="E144" s="6"/>
      <s:c r="F144" s="8"/>
      <s:c r="G144" s="6"/>
    </s:row>
    <s:row r="145" ht="24" customHeight="1">
      <s:c r="A145" s="6"/>
      <s:c r="B145" s="6"/>
      <s:c r="C145" s="6"/>
      <s:c r="D145" s="6"/>
      <s:c r="E145" s="6"/>
      <s:c r="F145" s="8"/>
      <s:c r="G145" s="6"/>
    </s:row>
    <s:row r="146" ht="24" customHeight="1">
      <s:c r="A146" s="6"/>
      <s:c r="B146" s="6"/>
      <s:c r="C146" s="6"/>
      <s:c r="D146" s="6"/>
      <s:c r="E146" s="6"/>
      <s:c r="F146" s="8"/>
      <s:c r="G146" s="6"/>
    </s:row>
    <s:row r="147" ht="24" customHeight="1">
      <s:c r="A147" s="6"/>
      <s:c r="B147" s="6"/>
      <s:c r="C147" s="6"/>
      <s:c r="D147" s="6"/>
      <s:c r="E147" s="6"/>
      <s:c r="F147" s="8"/>
      <s:c r="G147" s="6"/>
    </s:row>
    <s:row r="148" ht="24" customHeight="1">
      <s:c r="A148" s="6"/>
      <s:c r="B148" s="6"/>
      <s:c r="C148" s="6"/>
      <s:c r="D148" s="6"/>
      <s:c r="E148" s="6"/>
      <s:c r="F148" s="8"/>
      <s:c r="G148" s="6"/>
    </s:row>
    <s:row r="149" ht="24" customHeight="1">
      <s:c r="A149" s="6"/>
      <s:c r="B149" s="6"/>
      <s:c r="C149" s="6"/>
      <s:c r="D149" s="6"/>
      <s:c r="E149" s="6"/>
      <s:c r="F149" s="8"/>
      <s:c r="G149" s="6"/>
    </s:row>
    <s:row r="150" ht="24" customHeight="1">
      <s:c r="A150" s="6"/>
      <s:c r="B150" s="6"/>
      <s:c r="C150" s="6"/>
      <s:c r="D150" s="6"/>
      <s:c r="E150" s="6"/>
      <s:c r="F150" s="8"/>
      <s:c r="G150" s="6"/>
    </s:row>
    <s:row r="151" ht="24" customHeight="1">
      <s:c r="A151" s="6"/>
      <s:c r="B151" s="6"/>
      <s:c r="C151" s="6"/>
      <s:c r="D151" s="6"/>
      <s:c r="E151" s="6"/>
      <s:c r="F151" s="8"/>
      <s:c r="G151" s="6"/>
    </s:row>
    <s:row r="152" ht="24" customHeight="1">
      <s:c r="A152" s="6"/>
      <s:c r="B152" s="6"/>
      <s:c r="C152" s="6"/>
      <s:c r="D152" s="6"/>
      <s:c r="E152" s="6"/>
      <s:c r="F152" s="8"/>
      <s:c r="G152" s="6"/>
    </s:row>
    <s:row r="153" ht="24" customHeight="1">
      <s:c r="A153" s="6"/>
      <s:c r="B153" s="6"/>
      <s:c r="C153" s="6"/>
      <s:c r="D153" s="6"/>
      <s:c r="E153" s="6"/>
      <s:c r="F153" s="8"/>
      <s:c r="G153" s="6"/>
    </s:row>
    <s:row r="154" ht="24" customHeight="1">
      <s:c r="A154" s="6"/>
      <s:c r="B154" s="6"/>
      <s:c r="C154" s="6"/>
      <s:c r="D154" s="6"/>
      <s:c r="E154" s="6"/>
      <s:c r="F154" s="8"/>
      <s:c r="G154" s="6"/>
    </s:row>
    <s:row r="155" ht="24" customHeight="1">
      <s:c r="A155" s="6"/>
      <s:c r="B155" s="6"/>
      <s:c r="C155" s="6"/>
      <s:c r="D155" s="6"/>
      <s:c r="E155" s="6"/>
      <s:c r="F155" s="8"/>
      <s:c r="G155" s="6"/>
    </s:row>
    <s:row r="156" ht="24" customHeight="1">
      <s:c r="A156" s="6"/>
      <s:c r="B156" s="6"/>
      <s:c r="C156" s="6"/>
      <s:c r="D156" s="6"/>
      <s:c r="E156" s="6"/>
      <s:c r="F156" s="8"/>
      <s:c r="G156" s="6"/>
    </s:row>
    <s:row r="157" ht="24" customHeight="1">
      <s:c r="A157" s="6"/>
      <s:c r="B157" s="6"/>
      <s:c r="C157" s="6"/>
      <s:c r="D157" s="6"/>
      <s:c r="E157" s="6"/>
      <s:c r="F157" s="8"/>
      <s:c r="G157" s="6"/>
    </s:row>
    <s:row r="158" ht="24" customHeight="1">
      <s:c r="A158" s="6"/>
      <s:c r="B158" s="6"/>
      <s:c r="C158" s="6"/>
      <s:c r="D158" s="6"/>
      <s:c r="E158" s="6"/>
      <s:c r="F158" s="8"/>
      <s:c r="G158" s="6"/>
    </s:row>
    <s:row r="159" ht="24" customHeight="1">
      <s:c r="A159" s="6"/>
      <s:c r="B159" s="6"/>
      <s:c r="C159" s="6"/>
      <s:c r="D159" s="6"/>
      <s:c r="E159" s="6"/>
      <s:c r="F159" s="8"/>
      <s:c r="G159" s="6"/>
    </s:row>
    <s:row r="160" ht="24" customHeight="1">
      <s:c r="A160" s="6"/>
      <s:c r="B160" s="6"/>
      <s:c r="C160" s="6"/>
      <s:c r="D160" s="6"/>
      <s:c r="E160" s="6"/>
      <s:c r="F160" s="8"/>
      <s:c r="G160" s="6"/>
    </s:row>
    <s:row r="161" ht="24" customHeight="1">
      <s:c r="A161" s="6"/>
      <s:c r="B161" s="6"/>
      <s:c r="C161" s="6"/>
      <s:c r="D161" s="6"/>
      <s:c r="E161" s="6"/>
      <s:c r="F161" s="8"/>
      <s:c r="G161" s="6"/>
    </s:row>
    <s:row r="162" ht="24" customHeight="1">
      <s:c r="A162" s="6"/>
      <s:c r="B162" s="6"/>
      <s:c r="C162" s="6"/>
      <s:c r="D162" s="6"/>
      <s:c r="E162" s="6"/>
      <s:c r="F162" s="8"/>
      <s:c r="G162" s="6"/>
    </s:row>
    <s:row r="163" ht="24" customHeight="1">
      <s:c r="A163" s="6"/>
      <s:c r="B163" s="6"/>
      <s:c r="C163" s="6"/>
      <s:c r="D163" s="6"/>
      <s:c r="E163" s="6"/>
      <s:c r="F163" s="8"/>
      <s:c r="G163" s="6"/>
    </s:row>
    <s:row r="164" ht="24" customHeight="1">
      <s:c r="A164" s="6"/>
      <s:c r="B164" s="6"/>
      <s:c r="C164" s="6"/>
      <s:c r="D164" s="6"/>
      <s:c r="E164" s="6"/>
      <s:c r="F164" s="8"/>
      <s:c r="G164" s="6"/>
    </s:row>
    <s:row r="165" ht="24" customHeight="1">
      <s:c r="A165" s="6"/>
      <s:c r="B165" s="6"/>
      <s:c r="C165" s="6"/>
      <s:c r="D165" s="6"/>
      <s:c r="E165" s="6"/>
      <s:c r="F165" s="8"/>
      <s:c r="G165" s="6"/>
    </s:row>
    <s:row r="166" ht="24" customHeight="1">
      <s:c r="A166" s="6"/>
      <s:c r="B166" s="6"/>
      <s:c r="C166" s="6"/>
      <s:c r="D166" s="6"/>
      <s:c r="E166" s="6"/>
      <s:c r="F166" s="8"/>
      <s:c r="G166" s="6"/>
    </s:row>
    <s:row r="167" ht="24" customHeight="1">
      <s:c r="A167" s="6"/>
      <s:c r="B167" s="6"/>
      <s:c r="C167" s="6"/>
      <s:c r="D167" s="6"/>
      <s:c r="E167" s="6"/>
      <s:c r="F167" s="8"/>
      <s:c r="G167" s="6"/>
    </s:row>
    <s:row r="168" ht="24" customHeight="1">
      <s:c r="A168" s="6"/>
      <s:c r="B168" s="6"/>
      <s:c r="C168" s="6"/>
      <s:c r="D168" s="6"/>
      <s:c r="E168" s="6"/>
      <s:c r="F168" s="8"/>
      <s:c r="G168" s="6"/>
    </s:row>
    <s:row r="169" ht="24" customHeight="1">
      <s:c r="A169" s="6"/>
      <s:c r="B169" s="6"/>
      <s:c r="C169" s="6"/>
      <s:c r="D169" s="6"/>
      <s:c r="E169" s="6"/>
      <s:c r="F169" s="8"/>
      <s:c r="G169" s="6"/>
    </s:row>
    <s:row r="170" ht="24" customHeight="1">
      <s:c r="A170" s="6"/>
      <s:c r="B170" s="6"/>
      <s:c r="C170" s="6"/>
      <s:c r="D170" s="6"/>
      <s:c r="E170" s="6"/>
      <s:c r="F170" s="8"/>
      <s:c r="G170" s="6"/>
    </s:row>
    <s:row r="171" ht="24" customHeight="1">
      <s:c r="A171" s="6"/>
      <s:c r="B171" s="6"/>
      <s:c r="C171" s="6"/>
      <s:c r="D171" s="6"/>
      <s:c r="E171" s="6"/>
      <s:c r="F171" s="8"/>
      <s:c r="G171" s="6"/>
    </s:row>
    <s:row r="172" ht="24" customHeight="1">
      <s:c r="A172" s="6"/>
      <s:c r="B172" s="6"/>
      <s:c r="C172" s="6"/>
      <s:c r="D172" s="6"/>
      <s:c r="E172" s="6"/>
      <s:c r="F172" s="8"/>
      <s:c r="G172" s="6"/>
    </s:row>
    <s:row r="173" ht="24" customHeight="1">
      <s:c r="A173" s="6"/>
      <s:c r="B173" s="6"/>
      <s:c r="C173" s="6"/>
      <s:c r="D173" s="6"/>
      <s:c r="E173" s="6"/>
      <s:c r="F173" s="8"/>
      <s:c r="G173" s="6"/>
    </s:row>
    <s:row r="174" ht="24" customHeight="1">
      <s:c r="A174" s="6"/>
      <s:c r="B174" s="6"/>
      <s:c r="C174" s="6"/>
      <s:c r="D174" s="6"/>
      <s:c r="E174" s="6"/>
      <s:c r="F174" s="8"/>
      <s:c r="G174" s="6"/>
    </s:row>
    <s:row r="175" ht="24" customHeight="1">
      <s:c r="A175" s="6"/>
      <s:c r="B175" s="6"/>
      <s:c r="C175" s="6"/>
      <s:c r="D175" s="6"/>
      <s:c r="E175" s="6"/>
      <s:c r="F175" s="8"/>
      <s:c r="G175" s="6"/>
    </s:row>
    <s:row r="176" ht="24" customHeight="1">
      <s:c r="A176" s="6"/>
      <s:c r="B176" s="6"/>
      <s:c r="C176" s="6"/>
      <s:c r="D176" s="6"/>
      <s:c r="E176" s="6"/>
      <s:c r="F176" s="8"/>
      <s:c r="G176" s="6"/>
    </s:row>
    <s:row r="177" ht="24" customHeight="1">
      <s:c r="A177" s="6"/>
      <s:c r="B177" s="6"/>
      <s:c r="C177" s="6"/>
      <s:c r="D177" s="6"/>
      <s:c r="E177" s="6"/>
      <s:c r="F177" s="8"/>
      <s:c r="G177" s="6"/>
    </s:row>
    <s:row r="178" ht="24" customHeight="1">
      <s:c r="A178" s="6"/>
      <s:c r="B178" s="6"/>
      <s:c r="C178" s="6"/>
      <s:c r="D178" s="6"/>
      <s:c r="E178" s="6"/>
      <s:c r="F178" s="8"/>
      <s:c r="G178" s="6"/>
    </s:row>
    <s:row r="179" ht="24" customHeight="1">
      <s:c r="A179" s="6"/>
      <s:c r="B179" s="6"/>
      <s:c r="C179" s="6"/>
      <s:c r="D179" s="6"/>
      <s:c r="E179" s="6"/>
      <s:c r="F179" s="8"/>
      <s:c r="G179" s="6"/>
    </s:row>
    <s:row r="180" ht="24" customHeight="1">
      <s:c r="A180" s="6"/>
      <s:c r="B180" s="6"/>
      <s:c r="C180" s="6"/>
      <s:c r="D180" s="6"/>
      <s:c r="E180" s="6"/>
      <s:c r="F180" s="8"/>
      <s:c r="G180" s="6"/>
    </s:row>
    <s:row r="181" ht="24" customHeight="1">
      <s:c r="A181" s="6"/>
      <s:c r="B181" s="6"/>
      <s:c r="C181" s="6"/>
      <s:c r="D181" s="6"/>
      <s:c r="E181" s="6"/>
      <s:c r="F181" s="8"/>
      <s:c r="G181" s="6"/>
    </s:row>
    <s:row r="182" ht="24" customHeight="1">
      <s:c r="A182" s="6"/>
      <s:c r="B182" s="6"/>
      <s:c r="C182" s="6"/>
      <s:c r="D182" s="6"/>
      <s:c r="E182" s="6"/>
      <s:c r="F182" s="8"/>
      <s:c r="G182" s="6"/>
    </s:row>
    <s:row r="183" ht="24" customHeight="1">
      <s:c r="A183" s="6"/>
      <s:c r="B183" s="6"/>
      <s:c r="C183" s="6"/>
      <s:c r="D183" s="6"/>
      <s:c r="E183" s="6"/>
      <s:c r="F183" s="8"/>
      <s:c r="G183" s="6"/>
    </s:row>
    <s:row r="184" ht="24" customHeight="1">
      <s:c r="A184" s="6"/>
      <s:c r="B184" s="6"/>
      <s:c r="C184" s="6"/>
      <s:c r="D184" s="6"/>
      <s:c r="E184" s="6"/>
      <s:c r="F184" s="8"/>
      <s:c r="G184" s="6"/>
    </s:row>
    <s:row r="185" ht="24" customHeight="1">
      <s:c r="A185" s="6"/>
      <s:c r="B185" s="6"/>
      <s:c r="C185" s="6"/>
      <s:c r="D185" s="6"/>
      <s:c r="E185" s="6"/>
      <s:c r="F185" s="8"/>
      <s:c r="G185" s="6"/>
    </s:row>
    <s:row r="186" ht="24" customHeight="1">
      <s:c r="A186" s="6"/>
      <s:c r="B186" s="6"/>
      <s:c r="C186" s="6"/>
      <s:c r="D186" s="6"/>
      <s:c r="E186" s="6"/>
      <s:c r="F186" s="8"/>
      <s:c r="G186" s="6"/>
    </s:row>
    <s:row r="187" ht="24" customHeight="1">
      <s:c r="A187" s="6"/>
      <s:c r="B187" s="6"/>
      <s:c r="C187" s="6"/>
      <s:c r="D187" s="6"/>
      <s:c r="E187" s="6"/>
      <s:c r="F187" s="8"/>
      <s:c r="G187" s="6"/>
    </s:row>
    <s:row r="188" ht="24" customHeight="1">
      <s:c r="A188" s="6"/>
      <s:c r="B188" s="6"/>
      <s:c r="C188" s="6"/>
      <s:c r="D188" s="6"/>
      <s:c r="E188" s="6"/>
      <s:c r="F188" s="8"/>
      <s:c r="G188" s="6"/>
    </s:row>
    <s:row r="189" ht="24" customHeight="1">
      <s:c r="A189" s="6"/>
      <s:c r="B189" s="6"/>
      <s:c r="C189" s="6"/>
      <s:c r="D189" s="6"/>
      <s:c r="E189" s="6"/>
      <s:c r="F189" s="8"/>
      <s:c r="G189" s="6"/>
    </s:row>
    <s:row r="190" ht="24" customHeight="1">
      <s:c r="A190" s="6"/>
      <s:c r="B190" s="6"/>
      <s:c r="C190" s="6"/>
      <s:c r="D190" s="6"/>
      <s:c r="E190" s="6"/>
      <s:c r="F190" s="8"/>
      <s:c r="G190" s="6"/>
    </s:row>
    <s:row r="191" ht="24" customHeight="1">
      <s:c r="A191" s="6"/>
      <s:c r="B191" s="6"/>
      <s:c r="C191" s="6"/>
      <s:c r="D191" s="6"/>
      <s:c r="E191" s="6"/>
      <s:c r="F191" s="8"/>
      <s:c r="G191" s="6"/>
    </s:row>
    <s:row r="192" ht="24" customHeight="1">
      <s:c r="A192" s="6"/>
      <s:c r="B192" s="6"/>
      <s:c r="C192" s="6"/>
      <s:c r="D192" s="6"/>
      <s:c r="E192" s="6"/>
      <s:c r="F192" s="8"/>
      <s:c r="G192" s="6"/>
    </s:row>
    <s:row r="193" ht="24" customHeight="1">
      <s:c r="A193" s="6"/>
      <s:c r="B193" s="6"/>
      <s:c r="C193" s="6"/>
      <s:c r="D193" s="6"/>
      <s:c r="E193" s="6"/>
      <s:c r="F193" s="8"/>
      <s:c r="G193" s="6"/>
    </s:row>
    <s:row r="194" ht="24" customHeight="1">
      <s:c r="A194" s="6"/>
      <s:c r="B194" s="6"/>
      <s:c r="C194" s="6"/>
      <s:c r="D194" s="6"/>
      <s:c r="E194" s="6"/>
      <s:c r="F194" s="8"/>
      <s:c r="G194" s="6"/>
    </s:row>
    <s:row r="195" ht="24" customHeight="1">
      <s:c r="A195" s="6"/>
      <s:c r="B195" s="6"/>
      <s:c r="C195" s="6"/>
      <s:c r="D195" s="6"/>
      <s:c r="E195" s="6"/>
      <s:c r="F195" s="8"/>
      <s:c r="G195" s="6"/>
    </s:row>
    <s:row r="196" ht="24" customHeight="1">
      <s:c r="A196" s="6"/>
      <s:c r="B196" s="6"/>
      <s:c r="C196" s="6"/>
      <s:c r="D196" s="6"/>
      <s:c r="E196" s="6"/>
      <s:c r="F196" s="8"/>
      <s:c r="G196" s="6"/>
    </s:row>
    <s:row r="197" ht="24" customHeight="1">
      <s:c r="A197" s="6"/>
      <s:c r="B197" s="6"/>
      <s:c r="C197" s="6"/>
      <s:c r="D197" s="6"/>
      <s:c r="E197" s="6"/>
      <s:c r="F197" s="8"/>
      <s:c r="G197" s="6"/>
    </s:row>
    <s:row r="198" ht="24" customHeight="1">
      <s:c r="A198" s="6"/>
      <s:c r="B198" s="6"/>
      <s:c r="C198" s="6"/>
      <s:c r="D198" s="6"/>
      <s:c r="E198" s="6"/>
      <s:c r="F198" s="8"/>
      <s:c r="G198" s="6"/>
    </s:row>
    <s:row r="199" ht="24" customHeight="1">
      <s:c r="A199" s="6"/>
      <s:c r="B199" s="6"/>
      <s:c r="C199" s="6"/>
      <s:c r="D199" s="6"/>
      <s:c r="E199" s="6"/>
      <s:c r="F199" s="8"/>
      <s:c r="G199" s="6"/>
    </s:row>
    <s:row r="200" ht="24" customHeight="1">
      <s:c r="A200" s="6"/>
      <s:c r="B200" s="6"/>
      <s:c r="C200" s="6"/>
      <s:c r="D200" s="6"/>
      <s:c r="E200" s="6"/>
      <s:c r="F200" s="8"/>
      <s:c r="G200" s="6"/>
    </s:row>
    <s:row r="201" ht="24" customHeight="1">
      <s:c r="A201" s="6"/>
      <s:c r="B201" s="6"/>
      <s:c r="C201" s="6"/>
      <s:c r="D201" s="6"/>
      <s:c r="E201" s="6"/>
      <s:c r="F201" s="8"/>
      <s:c r="G201" s="6"/>
    </s:row>
    <s:row r="202" ht="24" customHeight="1">
      <s:c r="A202" s="6"/>
      <s:c r="B202" s="6"/>
      <s:c r="C202" s="6"/>
      <s:c r="D202" s="6"/>
      <s:c r="E202" s="6"/>
      <s:c r="F202" s="8"/>
      <s:c r="G202" s="6"/>
    </s:row>
    <s:row r="203" ht="24" customHeight="1">
      <s:c r="A203" s="6"/>
      <s:c r="B203" s="6"/>
      <s:c r="C203" s="6"/>
      <s:c r="D203" s="6"/>
      <s:c r="E203" s="6"/>
      <s:c r="F203" s="8"/>
      <s:c r="G203" s="6"/>
    </s:row>
    <s:row r="204" ht="24" customHeight="1">
      <s:c r="A204" s="6"/>
      <s:c r="B204" s="6"/>
      <s:c r="C204" s="6"/>
      <s:c r="D204" s="6"/>
      <s:c r="E204" s="6"/>
      <s:c r="F204" s="8"/>
      <s:c r="G204" s="6"/>
    </s:row>
    <s:row r="205" ht="24" customHeight="1">
      <s:c r="A205" s="6"/>
      <s:c r="B205" s="6"/>
      <s:c r="C205" s="6"/>
      <s:c r="D205" s="6"/>
      <s:c r="E205" s="6"/>
      <s:c r="F205" s="8"/>
      <s:c r="G205" s="6"/>
    </s:row>
    <s:row r="206" ht="24" customHeight="1">
      <s:c r="A206" s="6"/>
      <s:c r="B206" s="6"/>
      <s:c r="C206" s="6"/>
      <s:c r="D206" s="6"/>
      <s:c r="E206" s="6"/>
      <s:c r="F206" s="8"/>
      <s:c r="G206" s="6"/>
    </s:row>
    <s:row r="207" ht="24" customHeight="1">
      <s:c r="A207" s="6"/>
      <s:c r="B207" s="6"/>
      <s:c r="C207" s="6"/>
      <s:c r="D207" s="6"/>
      <s:c r="E207" s="6"/>
      <s:c r="F207" s="8"/>
      <s:c r="G207" s="6"/>
    </s:row>
    <s:row r="208" ht="24" customHeight="1">
      <s:c r="A208" s="6"/>
      <s:c r="B208" s="6"/>
      <s:c r="C208" s="6"/>
      <s:c r="D208" s="6"/>
      <s:c r="E208" s="6"/>
      <s:c r="F208" s="8"/>
      <s:c r="G208" s="6"/>
    </s:row>
    <s:row r="209" ht="24" customHeight="1">
      <s:c r="A209" s="6"/>
      <s:c r="B209" s="6"/>
      <s:c r="C209" s="6"/>
      <s:c r="D209" s="6"/>
      <s:c r="E209" s="6"/>
      <s:c r="F209" s="8"/>
      <s:c r="G209" s="6"/>
    </s:row>
    <s:row r="210" ht="24" customHeight="1">
      <s:c r="A210" s="6"/>
      <s:c r="B210" s="6"/>
      <s:c r="C210" s="6"/>
      <s:c r="D210" s="6"/>
      <s:c r="E210" s="6"/>
      <s:c r="F210" s="8"/>
      <s:c r="G210" s="6"/>
    </s:row>
    <s:row r="211" ht="24" customHeight="1">
      <s:c r="A211" s="6"/>
      <s:c r="B211" s="6"/>
      <s:c r="C211" s="6"/>
      <s:c r="D211" s="6"/>
      <s:c r="E211" s="6"/>
      <s:c r="F211" s="8"/>
      <s:c r="G211" s="6"/>
    </s:row>
    <s:row r="212" ht="24" customHeight="1">
      <s:c r="A212" s="6"/>
      <s:c r="B212" s="6"/>
      <s:c r="C212" s="6"/>
      <s:c r="D212" s="6"/>
      <s:c r="E212" s="6"/>
      <s:c r="F212" s="8"/>
      <s:c r="G212" s="6"/>
    </s:row>
    <s:row r="213" ht="24" customHeight="1">
      <s:c r="A213" s="6"/>
      <s:c r="B213" s="6"/>
      <s:c r="C213" s="6"/>
      <s:c r="D213" s="6"/>
      <s:c r="E213" s="6"/>
      <s:c r="F213" s="8"/>
      <s:c r="G213" s="6"/>
    </s:row>
    <s:row r="214" ht="24" customHeight="1">
      <s:c r="A214" s="6"/>
      <s:c r="B214" s="6"/>
      <s:c r="C214" s="6"/>
      <s:c r="D214" s="6"/>
      <s:c r="E214" s="6"/>
      <s:c r="F214" s="8"/>
      <s:c r="G214" s="6"/>
    </s:row>
    <s:row r="215" ht="24" customHeight="1">
      <s:c r="A215" s="6"/>
      <s:c r="B215" s="6"/>
      <s:c r="C215" s="6"/>
      <s:c r="D215" s="6"/>
      <s:c r="E215" s="6"/>
      <s:c r="F215" s="8"/>
      <s:c r="G215" s="6"/>
    </s:row>
    <s:row r="216" ht="24" customHeight="1">
      <s:c r="A216" s="6"/>
      <s:c r="B216" s="6"/>
      <s:c r="C216" s="6"/>
      <s:c r="D216" s="6"/>
      <s:c r="E216" s="6"/>
      <s:c r="F216" s="8"/>
      <s:c r="G216" s="6"/>
    </s:row>
    <s:row r="217" ht="24" customHeight="1">
      <s:c r="A217" s="6"/>
      <s:c r="B217" s="6"/>
      <s:c r="C217" s="6"/>
      <s:c r="D217" s="6"/>
      <s:c r="E217" s="6"/>
      <s:c r="F217" s="8"/>
      <s:c r="G217" s="6"/>
    </s:row>
    <s:row r="218" ht="24" customHeight="1">
      <s:c r="A218" s="6"/>
      <s:c r="B218" s="6"/>
      <s:c r="C218" s="6"/>
      <s:c r="D218" s="6"/>
      <s:c r="E218" s="6"/>
      <s:c r="F218" s="8"/>
      <s:c r="G218" s="6"/>
    </s:row>
    <s:row r="219" ht="24" customHeight="1">
      <s:c r="A219" s="6"/>
      <s:c r="B219" s="6"/>
      <s:c r="C219" s="6"/>
      <s:c r="D219" s="6"/>
      <s:c r="E219" s="6"/>
      <s:c r="F219" s="8"/>
      <s:c r="G219" s="6"/>
    </s:row>
    <s:row r="220" ht="24" customHeight="1">
      <s:c r="A220" s="6"/>
      <s:c r="B220" s="6"/>
      <s:c r="C220" s="6"/>
      <s:c r="D220" s="6"/>
      <s:c r="E220" s="6"/>
      <s:c r="F220" s="8"/>
      <s:c r="G220" s="6"/>
    </s:row>
    <s:row r="221" ht="24" customHeight="1">
      <s:c r="A221" s="6"/>
      <s:c r="B221" s="6"/>
      <s:c r="C221" s="6"/>
      <s:c r="D221" s="6"/>
      <s:c r="E221" s="6"/>
      <s:c r="F221" s="8"/>
      <s:c r="G221" s="6"/>
    </s:row>
    <s:row r="222" ht="24" customHeight="1">
      <s:c r="A222" s="6"/>
      <s:c r="B222" s="6"/>
      <s:c r="C222" s="6"/>
      <s:c r="D222" s="6"/>
      <s:c r="E222" s="6"/>
      <s:c r="F222" s="8"/>
      <s:c r="G222" s="6"/>
    </s:row>
    <s:row r="223" ht="24" customHeight="1">
      <s:c r="A223" s="6"/>
      <s:c r="B223" s="6"/>
      <s:c r="C223" s="6"/>
      <s:c r="D223" s="6"/>
      <s:c r="E223" s="6"/>
      <s:c r="F223" s="8"/>
      <s:c r="G223" s="6"/>
    </s:row>
    <s:row r="224" ht="24" customHeight="1">
      <s:c r="A224" s="6"/>
      <s:c r="B224" s="6"/>
      <s:c r="C224" s="6"/>
      <s:c r="D224" s="6"/>
      <s:c r="E224" s="6"/>
      <s:c r="F224" s="8"/>
      <s:c r="G224" s="6"/>
    </s:row>
    <s:row r="225" ht="24" customHeight="1">
      <s:c r="A225" s="6"/>
      <s:c r="B225" s="6"/>
      <s:c r="C225" s="6"/>
      <s:c r="D225" s="6"/>
      <s:c r="E225" s="6"/>
      <s:c r="F225" s="8"/>
      <s:c r="G225" s="6"/>
    </s:row>
    <s:row r="226" ht="24" customHeight="1">
      <s:c r="A226" s="6"/>
      <s:c r="B226" s="6"/>
      <s:c r="C226" s="6"/>
      <s:c r="D226" s="6"/>
      <s:c r="E226" s="6"/>
      <s:c r="F226" s="8"/>
      <s:c r="G226" s="6"/>
    </s:row>
    <s:row r="227" ht="24" customHeight="1">
      <s:c r="A227" s="6"/>
      <s:c r="B227" s="6"/>
      <s:c r="C227" s="6"/>
      <s:c r="D227" s="6"/>
      <s:c r="E227" s="6"/>
      <s:c r="F227" s="8"/>
      <s:c r="G227" s="6"/>
    </s:row>
    <s:row r="228" ht="24" customHeight="1">
      <s:c r="A228" s="6"/>
      <s:c r="B228" s="6"/>
      <s:c r="C228" s="6"/>
      <s:c r="D228" s="6"/>
      <s:c r="E228" s="6"/>
      <s:c r="F228" s="8"/>
      <s:c r="G228" s="6"/>
    </s:row>
    <s:row r="229" ht="24" customHeight="1">
      <s:c r="A229" s="6"/>
      <s:c r="B229" s="6"/>
      <s:c r="C229" s="6"/>
      <s:c r="D229" s="6"/>
      <s:c r="E229" s="6"/>
      <s:c r="F229" s="8"/>
      <s:c r="G229" s="6"/>
    </s:row>
    <s:row r="230" ht="24" customHeight="1">
      <s:c r="A230" s="6"/>
      <s:c r="B230" s="6"/>
      <s:c r="C230" s="6"/>
      <s:c r="D230" s="6"/>
      <s:c r="E230" s="6"/>
      <s:c r="F230" s="8"/>
      <s:c r="G230" s="6"/>
    </s:row>
    <s:row r="231" ht="24" customHeight="1">
      <s:c r="A231" s="6"/>
      <s:c r="B231" s="6"/>
      <s:c r="C231" s="6"/>
      <s:c r="D231" s="6"/>
      <s:c r="E231" s="6"/>
      <s:c r="F231" s="8"/>
      <s:c r="G231" s="6"/>
    </s:row>
    <s:row r="232" ht="24" customHeight="1">
      <s:c r="A232" s="6"/>
      <s:c r="B232" s="6"/>
      <s:c r="C232" s="6"/>
      <s:c r="D232" s="6"/>
      <s:c r="E232" s="6"/>
      <s:c r="F232" s="8"/>
      <s:c r="G232" s="6"/>
    </s:row>
    <s:row r="233" ht="24" customHeight="1">
      <s:c r="A233" s="6"/>
      <s:c r="B233" s="6"/>
      <s:c r="C233" s="6"/>
      <s:c r="D233" s="6"/>
      <s:c r="E233" s="6"/>
      <s:c r="F233" s="8"/>
      <s:c r="G233" s="6"/>
    </s:row>
    <s:row r="234" ht="24" customHeight="1">
      <s:c r="A234" s="6"/>
      <s:c r="B234" s="6"/>
      <s:c r="C234" s="6"/>
      <s:c r="D234" s="6"/>
      <s:c r="E234" s="6"/>
      <s:c r="F234" s="8"/>
      <s:c r="G234" s="6"/>
    </s:row>
    <s:row r="235" ht="24" customHeight="1">
      <s:c r="A235" s="6"/>
      <s:c r="B235" s="6"/>
      <s:c r="C235" s="6"/>
      <s:c r="D235" s="6"/>
      <s:c r="E235" s="6"/>
      <s:c r="F235" s="8"/>
      <s:c r="G235" s="6"/>
    </s:row>
    <s:row r="236" ht="24" customHeight="1">
      <s:c r="A236" s="6"/>
      <s:c r="B236" s="6"/>
      <s:c r="C236" s="6"/>
      <s:c r="D236" s="6"/>
      <s:c r="E236" s="6"/>
      <s:c r="F236" s="8"/>
      <s:c r="G236" s="6"/>
    </s:row>
    <s:row r="237" ht="24" customHeight="1">
      <s:c r="A237" s="6"/>
      <s:c r="B237" s="6"/>
      <s:c r="C237" s="6"/>
      <s:c r="D237" s="6"/>
      <s:c r="E237" s="6"/>
      <s:c r="F237" s="8"/>
      <s:c r="G237" s="6"/>
    </s:row>
    <s:row r="238" ht="24" customHeight="1">
      <s:c r="A238" s="6"/>
      <s:c r="B238" s="6"/>
      <s:c r="C238" s="6"/>
      <s:c r="D238" s="6"/>
      <s:c r="E238" s="6"/>
      <s:c r="F238" s="8"/>
      <s:c r="G238" s="6"/>
    </s:row>
    <s:row r="239" ht="24" customHeight="1">
      <s:c r="A239" s="6"/>
      <s:c r="B239" s="6"/>
      <s:c r="C239" s="6"/>
      <s:c r="D239" s="6"/>
      <s:c r="E239" s="6"/>
      <s:c r="F239" s="8"/>
      <s:c r="G239" s="6"/>
    </s:row>
    <s:row r="240" ht="24" customHeight="1">
      <s:c r="A240" s="6"/>
      <s:c r="B240" s="6"/>
      <s:c r="C240" s="6"/>
      <s:c r="D240" s="6"/>
      <s:c r="E240" s="6"/>
      <s:c r="F240" s="8"/>
      <s:c r="G240" s="6"/>
    </s:row>
    <s:row r="241" ht="24" customHeight="1">
      <s:c r="A241" s="6"/>
      <s:c r="B241" s="6"/>
      <s:c r="C241" s="6"/>
      <s:c r="D241" s="6"/>
      <s:c r="E241" s="6"/>
      <s:c r="F241" s="8"/>
      <s:c r="G241" s="6"/>
    </s:row>
    <s:row r="242" ht="24" customHeight="1">
      <s:c r="A242" s="6"/>
      <s:c r="B242" s="6"/>
      <s:c r="C242" s="6"/>
      <s:c r="D242" s="6"/>
      <s:c r="E242" s="6"/>
      <s:c r="F242" s="8"/>
      <s:c r="G242" s="6"/>
    </s:row>
    <s:row r="243" ht="24" customHeight="1">
      <s:c r="A243" s="6"/>
      <s:c r="B243" s="6"/>
      <s:c r="C243" s="6"/>
      <s:c r="D243" s="6"/>
      <s:c r="E243" s="6"/>
      <s:c r="F243" s="8"/>
      <s:c r="G243" s="6"/>
    </s:row>
    <s:row r="244" ht="24" customHeight="1">
      <s:c r="A244" s="6"/>
      <s:c r="B244" s="6"/>
      <s:c r="C244" s="6"/>
      <s:c r="D244" s="6"/>
      <s:c r="E244" s="6"/>
      <s:c r="F244" s="8"/>
      <s:c r="G244" s="6"/>
    </s:row>
    <s:row r="245" ht="24" customHeight="1">
      <s:c r="A245" s="6"/>
      <s:c r="B245" s="6"/>
      <s:c r="C245" s="6"/>
      <s:c r="D245" s="6"/>
      <s:c r="E245" s="6"/>
      <s:c r="F245" s="8"/>
      <s:c r="G245" s="6"/>
    </s:row>
    <s:row r="246" ht="24" customHeight="1">
      <s:c r="A246" s="6"/>
      <s:c r="B246" s="6"/>
      <s:c r="C246" s="6"/>
      <s:c r="D246" s="6"/>
      <s:c r="E246" s="6"/>
      <s:c r="F246" s="8"/>
      <s:c r="G246" s="6"/>
    </s:row>
    <s:row r="247" ht="24" customHeight="1">
      <s:c r="A247" s="6"/>
      <s:c r="B247" s="6"/>
      <s:c r="C247" s="6"/>
      <s:c r="D247" s="6"/>
      <s:c r="E247" s="6"/>
      <s:c r="F247" s="8"/>
      <s:c r="G247" s="6"/>
    </s:row>
    <s:row r="248" ht="24" customHeight="1">
      <s:c r="A248" s="6"/>
      <s:c r="B248" s="6"/>
      <s:c r="C248" s="6"/>
      <s:c r="D248" s="6"/>
      <s:c r="E248" s="6"/>
      <s:c r="F248" s="8"/>
      <s:c r="G248" s="6"/>
    </s:row>
    <s:row r="249" ht="24" customHeight="1">
      <s:c r="A249" s="6"/>
      <s:c r="B249" s="6"/>
      <s:c r="C249" s="6"/>
      <s:c r="D249" s="6"/>
      <s:c r="E249" s="6"/>
      <s:c r="F249" s="8"/>
      <s:c r="G249" s="6"/>
    </s:row>
    <s:row r="250" ht="24" customHeight="1">
      <s:c r="A250" s="6"/>
      <s:c r="B250" s="6"/>
      <s:c r="C250" s="6"/>
      <s:c r="D250" s="6"/>
      <s:c r="E250" s="6"/>
      <s:c r="F250" s="8"/>
      <s:c r="G250" s="6"/>
    </s:row>
    <s:row r="251" ht="24" customHeight="1">
      <s:c r="A251" s="6"/>
      <s:c r="B251" s="6"/>
      <s:c r="C251" s="6"/>
      <s:c r="D251" s="6"/>
      <s:c r="E251" s="6"/>
      <s:c r="F251" s="8"/>
      <s:c r="G251" s="6"/>
    </s:row>
    <s:row r="252" ht="24" customHeight="1">
      <s:c r="A252" s="6"/>
      <s:c r="B252" s="6"/>
      <s:c r="C252" s="6"/>
      <s:c r="D252" s="6"/>
      <s:c r="E252" s="6"/>
      <s:c r="F252" s="8"/>
      <s:c r="G252" s="6"/>
    </s:row>
    <s:row r="253" ht="24" customHeight="1">
      <s:c r="A253" s="6"/>
      <s:c r="B253" s="6"/>
      <s:c r="C253" s="6"/>
      <s:c r="D253" s="6"/>
      <s:c r="E253" s="6"/>
      <s:c r="F253" s="8"/>
      <s:c r="G253" s="6"/>
    </s:row>
    <s:row r="254" ht="24" customHeight="1">
      <s:c r="A254" s="6"/>
      <s:c r="B254" s="6"/>
      <s:c r="C254" s="6"/>
      <s:c r="D254" s="6"/>
      <s:c r="E254" s="6"/>
      <s:c r="F254" s="8"/>
      <s:c r="G254" s="6"/>
    </s:row>
    <s:row r="255" ht="24" customHeight="1">
      <s:c r="A255" s="6"/>
      <s:c r="B255" s="6"/>
      <s:c r="C255" s="6"/>
      <s:c r="D255" s="6"/>
      <s:c r="E255" s="6"/>
      <s:c r="F255" s="8"/>
      <s:c r="G255" s="6"/>
    </s:row>
    <s:row r="256" ht="24" customHeight="1">
      <s:c r="A256" s="6"/>
      <s:c r="B256" s="6"/>
      <s:c r="C256" s="6"/>
      <s:c r="D256" s="6"/>
      <s:c r="E256" s="6"/>
      <s:c r="F256" s="8"/>
      <s:c r="G256" s="6"/>
    </s:row>
    <s:row r="257" ht="24" customHeight="1">
      <s:c r="A257" s="6"/>
      <s:c r="B257" s="6"/>
      <s:c r="C257" s="6"/>
      <s:c r="D257" s="6"/>
      <s:c r="E257" s="6"/>
      <s:c r="F257" s="8"/>
      <s:c r="G257" s="6"/>
    </s:row>
    <s:row r="258" ht="24" customHeight="1">
      <s:c r="A258" s="6"/>
      <s:c r="B258" s="6"/>
      <s:c r="C258" s="6"/>
      <s:c r="D258" s="6"/>
      <s:c r="E258" s="6"/>
      <s:c r="F258" s="8"/>
      <s:c r="G258" s="6"/>
    </s:row>
    <s:row r="259" ht="24" customHeight="1">
      <s:c r="A259" s="6"/>
      <s:c r="B259" s="6"/>
      <s:c r="C259" s="6"/>
      <s:c r="D259" s="6"/>
      <s:c r="E259" s="6"/>
      <s:c r="F259" s="8"/>
      <s:c r="G259" s="6"/>
    </s:row>
    <s:row r="260" ht="24" customHeight="1">
      <s:c r="A260" s="6"/>
      <s:c r="B260" s="6"/>
      <s:c r="C260" s="6"/>
      <s:c r="D260" s="6"/>
      <s:c r="E260" s="6"/>
      <s:c r="F260" s="8"/>
      <s:c r="G260" s="6"/>
    </s:row>
    <s:row r="261" ht="24" customHeight="1">
      <s:c r="A261" s="6"/>
      <s:c r="B261" s="6"/>
      <s:c r="C261" s="6"/>
      <s:c r="D261" s="6"/>
      <s:c r="E261" s="6"/>
      <s:c r="F261" s="8"/>
      <s:c r="G261" s="6"/>
    </s:row>
    <s:row r="262" ht="24" customHeight="1">
      <s:c r="A262" s="6"/>
      <s:c r="B262" s="6"/>
      <s:c r="C262" s="6"/>
      <s:c r="D262" s="6"/>
      <s:c r="E262" s="6"/>
      <s:c r="F262" s="8"/>
      <s:c r="G262" s="6"/>
    </s:row>
    <s:row r="263" ht="24" customHeight="1">
      <s:c r="A263" s="6"/>
      <s:c r="B263" s="6"/>
      <s:c r="C263" s="6"/>
      <s:c r="D263" s="6"/>
      <s:c r="E263" s="6"/>
      <s:c r="F263" s="8"/>
      <s:c r="G263" s="6"/>
    </s:row>
    <s:row r="264" ht="24" customHeight="1">
      <s:c r="A264" s="6"/>
      <s:c r="B264" s="6"/>
      <s:c r="C264" s="6"/>
      <s:c r="D264" s="6"/>
      <s:c r="E264" s="6"/>
      <s:c r="F264" s="8"/>
      <s:c r="G264" s="6"/>
    </s:row>
    <s:row r="265" ht="24" customHeight="1">
      <s:c r="A265" s="6"/>
      <s:c r="B265" s="6"/>
      <s:c r="C265" s="6"/>
      <s:c r="D265" s="6"/>
      <s:c r="E265" s="6"/>
      <s:c r="F265" s="8"/>
      <s:c r="G265" s="6"/>
    </s:row>
    <s:row r="266" ht="24" customHeight="1">
      <s:c r="A266" s="6"/>
      <s:c r="B266" s="6"/>
      <s:c r="C266" s="6"/>
      <s:c r="D266" s="6"/>
      <s:c r="E266" s="6"/>
      <s:c r="F266" s="8"/>
      <s:c r="G266" s="6"/>
    </s:row>
    <s:row r="267" ht="24" customHeight="1">
      <s:c r="A267" s="6"/>
      <s:c r="B267" s="6"/>
      <s:c r="C267" s="6"/>
      <s:c r="D267" s="6"/>
      <s:c r="E267" s="6"/>
      <s:c r="F267" s="8"/>
      <s:c r="G267" s="6"/>
    </s:row>
    <s:row r="268" ht="24" customHeight="1">
      <s:c r="A268" s="6"/>
      <s:c r="B268" s="6"/>
      <s:c r="C268" s="6"/>
      <s:c r="D268" s="6"/>
      <s:c r="E268" s="6"/>
      <s:c r="F268" s="8"/>
      <s:c r="G268" s="6"/>
    </s:row>
    <s:row r="269" ht="24" customHeight="1">
      <s:c r="A269" s="6"/>
      <s:c r="B269" s="6"/>
      <s:c r="C269" s="6"/>
      <s:c r="D269" s="6"/>
      <s:c r="E269" s="6"/>
      <s:c r="F269" s="8"/>
      <s:c r="G269" s="6"/>
    </s:row>
    <s:row r="270" ht="24" customHeight="1">
      <s:c r="A270" s="6"/>
      <s:c r="B270" s="6"/>
      <s:c r="C270" s="6"/>
      <s:c r="D270" s="6"/>
      <s:c r="E270" s="6"/>
      <s:c r="F270" s="8"/>
      <s:c r="G270" s="6"/>
    </s:row>
    <s:row r="271" ht="24" customHeight="1">
      <s:c r="A271" s="6"/>
      <s:c r="B271" s="6"/>
      <s:c r="C271" s="6"/>
      <s:c r="D271" s="6"/>
      <s:c r="E271" s="6"/>
      <s:c r="F271" s="8"/>
      <s:c r="G271" s="6"/>
    </s:row>
    <s:row r="272" ht="24" customHeight="1">
      <s:c r="A272" s="6"/>
      <s:c r="B272" s="6"/>
      <s:c r="C272" s="6"/>
      <s:c r="D272" s="6"/>
      <s:c r="E272" s="6"/>
      <s:c r="F272" s="8"/>
      <s:c r="G272" s="6"/>
    </s:row>
    <s:row r="273" ht="24" customHeight="1">
      <s:c r="A273" s="6"/>
      <s:c r="B273" s="6"/>
      <s:c r="C273" s="6"/>
      <s:c r="D273" s="6"/>
      <s:c r="E273" s="6"/>
      <s:c r="F273" s="8"/>
      <s:c r="G273" s="6"/>
    </s:row>
    <s:row r="274" ht="24" customHeight="1">
      <s:c r="A274" s="6"/>
      <s:c r="B274" s="6"/>
      <s:c r="C274" s="6"/>
      <s:c r="D274" s="6"/>
      <s:c r="E274" s="6"/>
      <s:c r="F274" s="8"/>
      <s:c r="G274" s="6"/>
    </s:row>
    <s:row r="275" ht="24" customHeight="1">
      <s:c r="A275" s="6"/>
      <s:c r="B275" s="6"/>
      <s:c r="C275" s="6"/>
      <s:c r="D275" s="6"/>
      <s:c r="E275" s="6"/>
      <s:c r="F275" s="8"/>
      <s:c r="G275" s="6"/>
    </s:row>
    <s:row r="276" ht="24" customHeight="1">
      <s:c r="A276" s="6"/>
      <s:c r="B276" s="6"/>
      <s:c r="C276" s="6"/>
      <s:c r="D276" s="6"/>
      <s:c r="E276" s="6"/>
      <s:c r="F276" s="8"/>
      <s:c r="G276" s="6"/>
    </s:row>
    <s:row r="277" ht="24" customHeight="1">
      <s:c r="A277" s="6"/>
      <s:c r="B277" s="6"/>
      <s:c r="C277" s="6"/>
      <s:c r="D277" s="6"/>
      <s:c r="E277" s="6"/>
      <s:c r="F277" s="8"/>
      <s:c r="G277" s="6"/>
    </s:row>
    <s:row r="278" ht="24" customHeight="1">
      <s:c r="A278" s="6"/>
      <s:c r="B278" s="6"/>
      <s:c r="C278" s="6"/>
      <s:c r="D278" s="6"/>
      <s:c r="E278" s="6"/>
      <s:c r="F278" s="8"/>
      <s:c r="G278" s="6"/>
    </s:row>
    <s:row r="279" ht="24" customHeight="1">
      <s:c r="A279" s="6"/>
      <s:c r="B279" s="6"/>
      <s:c r="C279" s="6"/>
      <s:c r="D279" s="6"/>
      <s:c r="E279" s="6"/>
      <s:c r="F279" s="8"/>
      <s:c r="G279" s="6"/>
    </s:row>
    <s:row r="280" ht="24" customHeight="1">
      <s:c r="A280" s="6"/>
      <s:c r="B280" s="6"/>
      <s:c r="C280" s="6"/>
      <s:c r="D280" s="6"/>
      <s:c r="E280" s="6"/>
      <s:c r="F280" s="8"/>
      <s:c r="G280" s="6"/>
    </s:row>
    <s:row r="281" ht="24" customHeight="1">
      <s:c r="A281" s="6"/>
      <s:c r="B281" s="6"/>
      <s:c r="C281" s="6"/>
      <s:c r="D281" s="6"/>
      <s:c r="E281" s="6"/>
      <s:c r="F281" s="8"/>
      <s:c r="G281" s="6"/>
    </s:row>
    <s:row r="282" ht="24" customHeight="1">
      <s:c r="A282" s="6"/>
      <s:c r="B282" s="6"/>
      <s:c r="C282" s="6"/>
      <s:c r="D282" s="6"/>
      <s:c r="E282" s="6"/>
      <s:c r="F282" s="8"/>
      <s:c r="G282" s="6"/>
    </s:row>
    <s:row r="283" ht="24" customHeight="1">
      <s:c r="A283" s="6"/>
      <s:c r="B283" s="6"/>
      <s:c r="C283" s="6"/>
      <s:c r="D283" s="6"/>
      <s:c r="E283" s="6"/>
      <s:c r="F283" s="8"/>
      <s:c r="G283" s="6"/>
    </s:row>
    <s:row r="284" ht="24" customHeight="1">
      <s:c r="A284" s="6"/>
      <s:c r="B284" s="6"/>
      <s:c r="C284" s="6"/>
      <s:c r="D284" s="6"/>
      <s:c r="E284" s="6"/>
      <s:c r="F284" s="8"/>
      <s:c r="G284" s="6"/>
    </s:row>
    <s:row r="285" ht="24" customHeight="1">
      <s:c r="A285" s="6"/>
      <s:c r="B285" s="6"/>
      <s:c r="C285" s="6"/>
      <s:c r="D285" s="6"/>
      <s:c r="E285" s="6"/>
      <s:c r="F285" s="8"/>
      <s:c r="G285" s="6"/>
    </s:row>
    <s:row r="286" ht="24" customHeight="1">
      <s:c r="A286" s="6"/>
      <s:c r="B286" s="6"/>
      <s:c r="C286" s="6"/>
      <s:c r="D286" s="6"/>
      <s:c r="E286" s="6"/>
      <s:c r="F286" s="8"/>
      <s:c r="G286" s="6"/>
    </s:row>
    <s:row r="287" ht="24" customHeight="1">
      <s:c r="A287" s="6"/>
      <s:c r="B287" s="6"/>
      <s:c r="C287" s="6"/>
      <s:c r="D287" s="6"/>
      <s:c r="E287" s="6"/>
      <s:c r="F287" s="8"/>
      <s:c r="G287" s="6"/>
    </s:row>
    <s:row r="288" ht="24" customHeight="1">
      <s:c r="A288" s="6"/>
      <s:c r="B288" s="6"/>
      <s:c r="C288" s="6"/>
      <s:c r="D288" s="6"/>
      <s:c r="E288" s="6"/>
      <s:c r="F288" s="8"/>
      <s:c r="G288" s="6"/>
    </s:row>
    <s:row r="289" ht="24" customHeight="1">
      <s:c r="A289" s="6"/>
      <s:c r="B289" s="6"/>
      <s:c r="C289" s="6"/>
      <s:c r="D289" s="6"/>
      <s:c r="E289" s="6"/>
      <s:c r="F289" s="8"/>
      <s:c r="G289" s="6"/>
    </s:row>
    <s:row r="290" ht="24" customHeight="1">
      <s:c r="A290" s="6"/>
      <s:c r="B290" s="6"/>
      <s:c r="C290" s="6"/>
      <s:c r="D290" s="6"/>
      <s:c r="E290" s="6"/>
      <s:c r="F290" s="8"/>
      <s:c r="G290" s="6"/>
    </s:row>
    <s:row r="291" ht="24" customHeight="1">
      <s:c r="A291" s="6"/>
      <s:c r="B291" s="6"/>
      <s:c r="C291" s="6"/>
      <s:c r="D291" s="6"/>
      <s:c r="E291" s="6"/>
      <s:c r="F291" s="8"/>
      <s:c r="G291" s="6"/>
    </s:row>
    <s:row r="292" ht="24" customHeight="1">
      <s:c r="A292" s="6"/>
      <s:c r="B292" s="6"/>
      <s:c r="C292" s="6"/>
      <s:c r="D292" s="6"/>
      <s:c r="E292" s="6"/>
      <s:c r="F292" s="8"/>
      <s:c r="G292" s="6"/>
    </s:row>
    <s:row r="293" ht="24" customHeight="1">
      <s:c r="A293" s="6"/>
      <s:c r="B293" s="6"/>
      <s:c r="C293" s="6"/>
      <s:c r="D293" s="6"/>
      <s:c r="E293" s="6"/>
      <s:c r="F293" s="8"/>
      <s:c r="G293" s="6"/>
    </s:row>
    <s:row r="294" ht="24" customHeight="1">
      <s:c r="A294" s="6"/>
      <s:c r="B294" s="6"/>
      <s:c r="C294" s="6"/>
      <s:c r="D294" s="6"/>
      <s:c r="E294" s="6"/>
      <s:c r="F294" s="8"/>
      <s:c r="G294" s="6"/>
    </s:row>
    <s:row r="295" ht="24" customHeight="1">
      <s:c r="A295" s="6"/>
      <s:c r="B295" s="6"/>
      <s:c r="C295" s="6"/>
      <s:c r="D295" s="6"/>
      <s:c r="E295" s="6"/>
      <s:c r="F295" s="8"/>
      <s:c r="G295" s="6"/>
    </s:row>
    <s:row r="296" ht="24" customHeight="1">
      <s:c r="A296" s="6"/>
      <s:c r="B296" s="6"/>
      <s:c r="C296" s="6"/>
      <s:c r="D296" s="6"/>
      <s:c r="E296" s="6"/>
      <s:c r="F296" s="8"/>
      <s:c r="G296" s="6"/>
    </s:row>
    <s:row r="297" ht="24" customHeight="1">
      <s:c r="A297" s="6"/>
      <s:c r="B297" s="6"/>
      <s:c r="C297" s="6"/>
      <s:c r="D297" s="6"/>
      <s:c r="E297" s="6"/>
      <s:c r="F297" s="8"/>
      <s:c r="G297" s="6"/>
    </s:row>
    <s:row r="298" ht="24" customHeight="1">
      <s:c r="A298" s="6"/>
      <s:c r="B298" s="6"/>
      <s:c r="C298" s="6"/>
      <s:c r="D298" s="6"/>
      <s:c r="E298" s="6"/>
      <s:c r="F298" s="8"/>
      <s:c r="G298" s="6"/>
    </s:row>
    <s:row r="299" ht="24" customHeight="1">
      <s:c r="A299" s="6"/>
      <s:c r="B299" s="6"/>
      <s:c r="C299" s="6"/>
      <s:c r="D299" s="6"/>
      <s:c r="E299" s="6"/>
      <s:c r="F299" s="8"/>
      <s:c r="G299" s="6"/>
    </s:row>
    <s:row r="300" ht="24" customHeight="1">
      <s:c r="A300" s="6"/>
      <s:c r="B300" s="6"/>
      <s:c r="C300" s="6"/>
      <s:c r="D300" s="6"/>
      <s:c r="E300" s="6"/>
      <s:c r="F300" s="8"/>
      <s:c r="G300" s="6"/>
    </s:row>
    <s:row r="301" ht="24" customHeight="1">
      <s:c r="A301" s="6"/>
      <s:c r="B301" s="6"/>
      <s:c r="C301" s="6"/>
      <s:c r="D301" s="6"/>
      <s:c r="E301" s="6"/>
      <s:c r="F301" s="8"/>
      <s:c r="G301" s="6"/>
    </s:row>
    <s:row r="302" ht="24" customHeight="1">
      <s:c r="A302" s="6"/>
      <s:c r="B302" s="6"/>
      <s:c r="C302" s="6"/>
      <s:c r="D302" s="6"/>
      <s:c r="E302" s="6"/>
      <s:c r="F302" s="8"/>
      <s:c r="G302" s="6"/>
    </s:row>
    <s:row r="303" ht="24" customHeight="1">
      <s:c r="A303" s="6"/>
      <s:c r="B303" s="6"/>
      <s:c r="C303" s="6"/>
      <s:c r="D303" s="6"/>
      <s:c r="E303" s="6"/>
      <s:c r="F303" s="8"/>
      <s:c r="G303" s="6"/>
    </s:row>
    <s:row r="304" ht="24" customHeight="1">
      <s:c r="A304" s="6"/>
      <s:c r="B304" s="6"/>
      <s:c r="C304" s="6"/>
      <s:c r="D304" s="6"/>
      <s:c r="E304" s="6"/>
      <s:c r="F304" s="8"/>
      <s:c r="G304" s="6"/>
    </s:row>
    <s:row r="305" ht="24" customHeight="1">
      <s:c r="A305" s="6"/>
      <s:c r="B305" s="6"/>
      <s:c r="C305" s="6"/>
      <s:c r="D305" s="6"/>
      <s:c r="E305" s="6"/>
      <s:c r="F305" s="8"/>
      <s:c r="G305" s="6"/>
    </s:row>
    <s:row r="306" ht="24" customHeight="1">
      <s:c r="A306" s="6"/>
      <s:c r="B306" s="6"/>
      <s:c r="C306" s="6"/>
      <s:c r="D306" s="6"/>
      <s:c r="E306" s="6"/>
      <s:c r="F306" s="8"/>
      <s:c r="G306" s="6"/>
    </s:row>
    <s:row r="307" ht="24" customHeight="1">
      <s:c r="A307" s="6"/>
      <s:c r="B307" s="6"/>
      <s:c r="C307" s="6"/>
      <s:c r="D307" s="6"/>
      <s:c r="E307" s="6"/>
      <s:c r="F307" s="8"/>
      <s:c r="G307" s="6"/>
    </s:row>
    <s:row r="308" ht="24" customHeight="1">
      <s:c r="A308" s="6"/>
      <s:c r="B308" s="6"/>
      <s:c r="C308" s="6"/>
      <s:c r="D308" s="6"/>
      <s:c r="E308" s="6"/>
      <s:c r="F308" s="8"/>
      <s:c r="G308" s="6"/>
    </s:row>
    <s:row r="309" ht="24" customHeight="1">
      <s:c r="A309" s="6"/>
      <s:c r="B309" s="6"/>
      <s:c r="C309" s="6"/>
      <s:c r="D309" s="6"/>
      <s:c r="E309" s="6"/>
      <s:c r="F309" s="8"/>
      <s:c r="G309" s="6"/>
    </s:row>
    <s:row r="310" ht="24" customHeight="1">
      <s:c r="A310" s="6"/>
      <s:c r="B310" s="6"/>
      <s:c r="C310" s="6"/>
      <s:c r="D310" s="6"/>
      <s:c r="E310" s="6"/>
      <s:c r="F310" s="8"/>
      <s:c r="G310" s="6"/>
    </s:row>
    <s:row r="311" ht="24" customHeight="1">
      <s:c r="A311" s="6"/>
      <s:c r="B311" s="6"/>
      <s:c r="C311" s="6"/>
      <s:c r="D311" s="6"/>
      <s:c r="E311" s="6"/>
      <s:c r="F311" s="8"/>
      <s:c r="G311" s="6"/>
    </s:row>
    <s:row r="312" ht="24" customHeight="1">
      <s:c r="A312" s="6"/>
      <s:c r="B312" s="6"/>
      <s:c r="C312" s="6"/>
      <s:c r="D312" s="6"/>
      <s:c r="E312" s="6"/>
      <s:c r="F312" s="8"/>
      <s:c r="G312" s="6"/>
    </s:row>
    <s:row r="313" ht="24" customHeight="1">
      <s:c r="A313" s="6"/>
      <s:c r="B313" s="6"/>
      <s:c r="C313" s="6"/>
      <s:c r="D313" s="6"/>
      <s:c r="E313" s="6"/>
      <s:c r="F313" s="8"/>
      <s:c r="G313" s="6"/>
    </s:row>
    <s:row r="314" ht="24" customHeight="1">
      <s:c r="A314" s="6"/>
      <s:c r="B314" s="6"/>
      <s:c r="C314" s="6"/>
      <s:c r="D314" s="6"/>
      <s:c r="E314" s="6"/>
      <s:c r="F314" s="8"/>
      <s:c r="G314" s="6"/>
    </s:row>
    <s:row r="315" ht="24" customHeight="1">
      <s:c r="A315" s="6"/>
      <s:c r="B315" s="6"/>
      <s:c r="C315" s="6"/>
      <s:c r="D315" s="6"/>
      <s:c r="E315" s="6"/>
      <s:c r="F315" s="8"/>
      <s:c r="G315" s="6"/>
    </s:row>
    <s:row r="316" ht="24" customHeight="1">
      <s:c r="A316" s="6"/>
      <s:c r="B316" s="6"/>
      <s:c r="C316" s="6"/>
      <s:c r="D316" s="6"/>
      <s:c r="E316" s="6"/>
      <s:c r="F316" s="8"/>
      <s:c r="G316" s="6"/>
    </s:row>
    <s:row r="317" ht="24" customHeight="1">
      <s:c r="A317" s="6"/>
      <s:c r="B317" s="6"/>
      <s:c r="C317" s="6"/>
      <s:c r="D317" s="6"/>
      <s:c r="E317" s="6"/>
      <s:c r="F317" s="8"/>
      <s:c r="G317" s="6"/>
    </s:row>
    <s:row r="318" ht="24" customHeight="1">
      <s:c r="A318" s="6"/>
      <s:c r="B318" s="6"/>
      <s:c r="C318" s="6"/>
      <s:c r="D318" s="6"/>
      <s:c r="E318" s="6"/>
      <s:c r="F318" s="8"/>
      <s:c r="G318" s="6"/>
    </s:row>
    <s:row r="319" ht="24" customHeight="1">
      <s:c r="A319" s="6"/>
      <s:c r="B319" s="6"/>
      <s:c r="C319" s="6"/>
      <s:c r="D319" s="6"/>
      <s:c r="E319" s="6"/>
      <s:c r="F319" s="8"/>
      <s:c r="G319" s="6"/>
    </s:row>
    <s:row r="320" ht="24" customHeight="1">
      <s:c r="A320" s="6"/>
      <s:c r="B320" s="6"/>
      <s:c r="C320" s="6"/>
      <s:c r="D320" s="6"/>
      <s:c r="E320" s="6"/>
      <s:c r="F320" s="8"/>
      <s:c r="G320" s="6"/>
    </s:row>
    <s:row r="321" ht="24" customHeight="1">
      <s:c r="A321" s="6"/>
      <s:c r="B321" s="6"/>
      <s:c r="C321" s="6"/>
      <s:c r="D321" s="6"/>
      <s:c r="E321" s="6"/>
      <s:c r="F321" s="8"/>
      <s:c r="G321" s="6"/>
    </s:row>
    <s:row r="322" ht="24" customHeight="1">
      <s:c r="A322" s="6"/>
      <s:c r="B322" s="6"/>
      <s:c r="C322" s="6"/>
      <s:c r="D322" s="6"/>
      <s:c r="E322" s="6"/>
      <s:c r="F322" s="8"/>
      <s:c r="G322" s="6"/>
    </s:row>
    <s:row r="323" ht="24" customHeight="1">
      <s:c r="A323" s="6"/>
      <s:c r="B323" s="6"/>
      <s:c r="C323" s="6"/>
      <s:c r="D323" s="6"/>
      <s:c r="E323" s="6"/>
      <s:c r="F323" s="8"/>
      <s:c r="G323" s="6"/>
    </s:row>
    <s:row r="324" ht="24" customHeight="1">
      <s:c r="A324" s="6"/>
      <s:c r="B324" s="6"/>
      <s:c r="C324" s="6"/>
      <s:c r="D324" s="6"/>
      <s:c r="E324" s="6"/>
      <s:c r="F324" s="8"/>
      <s:c r="G324" s="6"/>
    </s:row>
    <s:row r="325" ht="24" customHeight="1">
      <s:c r="A325" s="6"/>
      <s:c r="B325" s="6"/>
      <s:c r="C325" s="6"/>
      <s:c r="D325" s="6"/>
      <s:c r="E325" s="6"/>
      <s:c r="F325" s="8"/>
      <s:c r="G325" s="6"/>
    </s:row>
    <s:row r="326" ht="24" customHeight="1">
      <s:c r="A326" s="6"/>
      <s:c r="B326" s="6"/>
      <s:c r="C326" s="6"/>
      <s:c r="D326" s="6"/>
      <s:c r="E326" s="6"/>
      <s:c r="F326" s="8"/>
      <s:c r="G326" s="6"/>
    </s:row>
    <s:row r="327" ht="24" customHeight="1">
      <s:c r="A327" s="6"/>
      <s:c r="B327" s="6"/>
      <s:c r="C327" s="6"/>
      <s:c r="D327" s="6"/>
      <s:c r="E327" s="6"/>
      <s:c r="F327" s="8"/>
      <s:c r="G327" s="6"/>
    </s:row>
    <s:row r="328" ht="24" customHeight="1">
      <s:c r="A328" s="6"/>
      <s:c r="B328" s="6"/>
      <s:c r="C328" s="6"/>
      <s:c r="D328" s="6"/>
      <s:c r="E328" s="6"/>
      <s:c r="F328" s="8"/>
      <s:c r="G328" s="6"/>
    </s:row>
    <s:row r="329" ht="24" customHeight="1">
      <s:c r="A329" s="6"/>
      <s:c r="B329" s="6"/>
      <s:c r="C329" s="6"/>
      <s:c r="D329" s="6"/>
      <s:c r="E329" s="6"/>
      <s:c r="F329" s="8"/>
      <s:c r="G329" s="6"/>
    </s:row>
    <s:row r="330" ht="24" customHeight="1">
      <s:c r="A330" s="6"/>
      <s:c r="B330" s="6"/>
      <s:c r="C330" s="6"/>
      <s:c r="D330" s="6"/>
      <s:c r="E330" s="6"/>
      <s:c r="F330" s="8"/>
      <s:c r="G330" s="6"/>
    </s:row>
    <s:row r="331" ht="24" customHeight="1">
      <s:c r="A331" s="6"/>
      <s:c r="B331" s="6"/>
      <s:c r="C331" s="6"/>
      <s:c r="D331" s="6"/>
      <s:c r="E331" s="6"/>
      <s:c r="F331" s="8"/>
      <s:c r="G331" s="6"/>
    </s:row>
    <s:row r="332" ht="24" customHeight="1">
      <s:c r="A332" s="6"/>
      <s:c r="B332" s="6"/>
      <s:c r="C332" s="6"/>
      <s:c r="D332" s="6"/>
      <s:c r="E332" s="6"/>
      <s:c r="F332" s="8"/>
      <s:c r="G332" s="6"/>
    </s:row>
    <s:row r="333" ht="24" customHeight="1">
      <s:c r="A333" s="6"/>
      <s:c r="B333" s="6"/>
      <s:c r="C333" s="6"/>
      <s:c r="D333" s="6"/>
      <s:c r="E333" s="6"/>
      <s:c r="F333" s="8"/>
      <s:c r="G333" s="6"/>
    </s:row>
    <s:row r="334" ht="24" customHeight="1">
      <s:c r="A334" s="6"/>
      <s:c r="B334" s="6"/>
      <s:c r="C334" s="6"/>
      <s:c r="D334" s="6"/>
      <s:c r="E334" s="6"/>
      <s:c r="F334" s="8"/>
      <s:c r="G334" s="6"/>
    </s:row>
    <s:row r="335" ht="24" customHeight="1">
      <s:c r="A335" s="6"/>
      <s:c r="B335" s="6"/>
      <s:c r="C335" s="6"/>
      <s:c r="D335" s="6"/>
      <s:c r="E335" s="6"/>
      <s:c r="F335" s="8"/>
      <s:c r="G335" s="6"/>
    </s:row>
    <s:row r="336" ht="24" customHeight="1">
      <s:c r="A336" s="6"/>
      <s:c r="B336" s="6"/>
      <s:c r="C336" s="6"/>
      <s:c r="D336" s="6"/>
      <s:c r="E336" s="6"/>
      <s:c r="F336" s="8"/>
      <s:c r="G336" s="6"/>
    </s:row>
    <s:row r="337" ht="24" customHeight="1">
      <s:c r="A337" s="6"/>
      <s:c r="B337" s="6"/>
      <s:c r="C337" s="6"/>
      <s:c r="D337" s="6"/>
      <s:c r="E337" s="6"/>
      <s:c r="F337" s="8"/>
      <s:c r="G337" s="6"/>
    </s:row>
    <s:row r="338" ht="24" customHeight="1">
      <s:c r="A338" s="6"/>
      <s:c r="B338" s="6"/>
      <s:c r="C338" s="6"/>
      <s:c r="D338" s="6"/>
      <s:c r="E338" s="6"/>
      <s:c r="F338" s="8"/>
      <s:c r="G338" s="6"/>
    </s:row>
    <s:row r="339" ht="24" customHeight="1">
      <s:c r="A339" s="6"/>
      <s:c r="B339" s="6"/>
      <s:c r="C339" s="6"/>
      <s:c r="D339" s="6"/>
      <s:c r="E339" s="6"/>
      <s:c r="F339" s="8"/>
      <s:c r="G339" s="6"/>
    </s:row>
    <s:row r="340" ht="24" customHeight="1">
      <s:c r="A340" s="6"/>
      <s:c r="B340" s="6"/>
      <s:c r="C340" s="6"/>
      <s:c r="D340" s="6"/>
      <s:c r="E340" s="6"/>
      <s:c r="F340" s="8"/>
      <s:c r="G340" s="6"/>
    </s:row>
    <s:row r="341" ht="24" customHeight="1">
      <s:c r="A341" s="6"/>
      <s:c r="B341" s="6"/>
      <s:c r="C341" s="6"/>
      <s:c r="D341" s="6"/>
      <s:c r="E341" s="6"/>
      <s:c r="F341" s="8"/>
      <s:c r="G341" s="6"/>
    </s:row>
    <s:row r="342" ht="24" customHeight="1">
      <s:c r="A342" s="6"/>
      <s:c r="B342" s="6"/>
      <s:c r="C342" s="6"/>
      <s:c r="D342" s="6"/>
      <s:c r="E342" s="6"/>
      <s:c r="F342" s="8"/>
      <s:c r="G342" s="6"/>
    </s:row>
    <s:row r="343" ht="24" customHeight="1">
      <s:c r="A343" s="6"/>
      <s:c r="B343" s="6"/>
      <s:c r="C343" s="6"/>
      <s:c r="D343" s="6"/>
      <s:c r="E343" s="6"/>
      <s:c r="F343" s="8"/>
      <s:c r="G343" s="6"/>
    </s:row>
    <s:row r="344" ht="24" customHeight="1">
      <s:c r="A344" s="6"/>
      <s:c r="B344" s="6"/>
      <s:c r="C344" s="6"/>
      <s:c r="D344" s="6"/>
      <s:c r="E344" s="6"/>
      <s:c r="F344" s="8"/>
      <s:c r="G344" s="6"/>
    </s:row>
    <s:row r="345" ht="24" customHeight="1">
      <s:c r="A345" s="6"/>
      <s:c r="B345" s="6"/>
      <s:c r="C345" s="6"/>
      <s:c r="D345" s="6"/>
      <s:c r="E345" s="6"/>
      <s:c r="F345" s="8"/>
      <s:c r="G345" s="6"/>
    </s:row>
    <s:row r="346" ht="24" customHeight="1">
      <s:c r="A346" s="6"/>
      <s:c r="B346" s="6"/>
      <s:c r="C346" s="6"/>
      <s:c r="D346" s="6"/>
      <s:c r="E346" s="6"/>
      <s:c r="F346" s="8"/>
      <s:c r="G346" s="6"/>
    </s:row>
    <s:row r="347" ht="24" customHeight="1">
      <s:c r="A347" s="6"/>
      <s:c r="B347" s="6"/>
      <s:c r="C347" s="6"/>
      <s:c r="D347" s="6"/>
      <s:c r="E347" s="6"/>
      <s:c r="F347" s="8"/>
      <s:c r="G347" s="6"/>
    </s:row>
    <s:row r="348" ht="24" customHeight="1">
      <s:c r="A348" s="6"/>
      <s:c r="B348" s="6"/>
      <s:c r="C348" s="6"/>
      <s:c r="D348" s="6"/>
      <s:c r="E348" s="6"/>
      <s:c r="F348" s="8"/>
      <s:c r="G348" s="6"/>
    </s:row>
    <s:row r="349" ht="24" customHeight="1">
      <s:c r="A349" s="6"/>
      <s:c r="B349" s="6"/>
      <s:c r="C349" s="6"/>
      <s:c r="D349" s="6"/>
      <s:c r="E349" s="6"/>
      <s:c r="F349" s="8"/>
      <s:c r="G349" s="6"/>
    </s:row>
    <s:row r="350" ht="24" customHeight="1">
      <s:c r="A350" s="6"/>
      <s:c r="B350" s="6"/>
      <s:c r="C350" s="6"/>
      <s:c r="D350" s="6"/>
      <s:c r="E350" s="6"/>
      <s:c r="F350" s="8"/>
      <s:c r="G350" s="6"/>
    </s:row>
    <s:row r="351" ht="24" customHeight="1">
      <s:c r="A351" s="6"/>
      <s:c r="B351" s="6"/>
      <s:c r="C351" s="6"/>
      <s:c r="D351" s="6"/>
      <s:c r="E351" s="6"/>
      <s:c r="F351" s="8"/>
      <s:c r="G351" s="6"/>
    </s:row>
    <s:row r="352" ht="24" customHeight="1">
      <s:c r="A352" s="6"/>
      <s:c r="B352" s="6"/>
      <s:c r="C352" s="6"/>
      <s:c r="D352" s="6"/>
      <s:c r="E352" s="6"/>
      <s:c r="F352" s="8"/>
      <s:c r="G352" s="6"/>
    </s:row>
    <s:row r="353" ht="24" customHeight="1">
      <s:c r="A353" s="6"/>
      <s:c r="B353" s="6"/>
      <s:c r="C353" s="6"/>
      <s:c r="D353" s="6"/>
      <s:c r="E353" s="6"/>
      <s:c r="F353" s="8"/>
      <s:c r="G353" s="6"/>
    </s:row>
    <s:row r="354" ht="24" customHeight="1">
      <s:c r="A354" s="6"/>
      <s:c r="B354" s="6"/>
      <s:c r="C354" s="6"/>
      <s:c r="D354" s="6"/>
      <s:c r="E354" s="6"/>
      <s:c r="F354" s="8"/>
      <s:c r="G354" s="6"/>
    </s:row>
    <s:row r="355" ht="24" customHeight="1">
      <s:c r="A355" s="6"/>
      <s:c r="B355" s="6"/>
      <s:c r="C355" s="6"/>
      <s:c r="D355" s="6"/>
      <s:c r="E355" s="6"/>
      <s:c r="F355" s="8"/>
      <s:c r="G355" s="6"/>
    </s:row>
    <s:row r="356" ht="24" customHeight="1">
      <s:c r="A356" s="6"/>
      <s:c r="B356" s="6"/>
      <s:c r="C356" s="6"/>
      <s:c r="D356" s="6"/>
      <s:c r="E356" s="6"/>
      <s:c r="F356" s="8"/>
      <s:c r="G356" s="6"/>
    </s:row>
    <s:row r="357" ht="24" customHeight="1">
      <s:c r="A357" s="6"/>
      <s:c r="B357" s="6"/>
      <s:c r="C357" s="6"/>
      <s:c r="D357" s="6"/>
      <s:c r="E357" s="6"/>
      <s:c r="F357" s="8"/>
      <s:c r="G357" s="6"/>
    </s:row>
    <s:row r="358" ht="24" customHeight="1">
      <s:c r="A358" s="6"/>
      <s:c r="B358" s="6"/>
      <s:c r="C358" s="6"/>
      <s:c r="D358" s="6"/>
      <s:c r="E358" s="6"/>
      <s:c r="F358" s="8"/>
      <s:c r="G358" s="6"/>
    </s:row>
    <s:row r="359" ht="24" customHeight="1">
      <s:c r="A359" s="6"/>
      <s:c r="B359" s="6"/>
      <s:c r="C359" s="6"/>
      <s:c r="D359" s="6"/>
      <s:c r="E359" s="6"/>
      <s:c r="F359" s="8"/>
      <s:c r="G359" s="6"/>
    </s:row>
    <s:row r="360" ht="24" customHeight="1">
      <s:c r="A360" s="6"/>
      <s:c r="B360" s="6"/>
      <s:c r="C360" s="6"/>
      <s:c r="D360" s="6"/>
      <s:c r="E360" s="6"/>
      <s:c r="F360" s="8"/>
      <s:c r="G360" s="6"/>
    </s:row>
    <s:row r="361" ht="24" customHeight="1">
      <s:c r="A361" s="6"/>
      <s:c r="B361" s="6"/>
      <s:c r="C361" s="6"/>
      <s:c r="D361" s="6"/>
      <s:c r="E361" s="6"/>
      <s:c r="F361" s="8"/>
      <s:c r="G361" s="6"/>
    </s:row>
    <s:row r="362" ht="24" customHeight="1">
      <s:c r="A362" s="6"/>
      <s:c r="B362" s="6"/>
      <s:c r="C362" s="6"/>
      <s:c r="D362" s="6"/>
      <s:c r="E362" s="6"/>
      <s:c r="F362" s="8"/>
      <s:c r="G362" s="6"/>
    </s:row>
    <s:row r="363" ht="24" customHeight="1">
      <s:c r="A363" s="6"/>
      <s:c r="B363" s="6"/>
      <s:c r="C363" s="6"/>
      <s:c r="D363" s="6"/>
      <s:c r="E363" s="6"/>
      <s:c r="F363" s="8"/>
      <s:c r="G363" s="6"/>
    </s:row>
    <s:row r="364" ht="24" customHeight="1">
      <s:c r="A364" s="6"/>
      <s:c r="B364" s="6"/>
      <s:c r="C364" s="6"/>
      <s:c r="D364" s="6"/>
      <s:c r="E364" s="6"/>
      <s:c r="F364" s="8"/>
      <s:c r="G364" s="6"/>
    </s:row>
    <s:row r="365" ht="24" customHeight="1">
      <s:c r="A365" s="6"/>
      <s:c r="B365" s="6"/>
      <s:c r="C365" s="6"/>
      <s:c r="D365" s="6"/>
      <s:c r="E365" s="6"/>
      <s:c r="F365" s="8"/>
      <s:c r="G365" s="6"/>
    </s:row>
    <s:row r="366" ht="24" customHeight="1">
      <s:c r="A366" s="6"/>
      <s:c r="B366" s="6"/>
      <s:c r="C366" s="6"/>
      <s:c r="D366" s="6"/>
      <s:c r="E366" s="6"/>
      <s:c r="F366" s="8"/>
      <s:c r="G366" s="6"/>
    </s:row>
    <s:row r="367" ht="24" customHeight="1">
      <s:c r="A367" s="6"/>
      <s:c r="B367" s="6"/>
      <s:c r="C367" s="6"/>
      <s:c r="D367" s="6"/>
      <s:c r="E367" s="6"/>
      <s:c r="F367" s="8"/>
      <s:c r="G367" s="6"/>
    </s:row>
    <s:row r="368" ht="24" customHeight="1">
      <s:c r="A368" s="6"/>
      <s:c r="B368" s="6"/>
      <s:c r="C368" s="6"/>
      <s:c r="D368" s="6"/>
      <s:c r="E368" s="6"/>
      <s:c r="F368" s="8"/>
      <s:c r="G368" s="6"/>
    </s:row>
    <s:row r="369" ht="24" customHeight="1">
      <s:c r="A369" s="6"/>
      <s:c r="B369" s="6"/>
      <s:c r="C369" s="6"/>
      <s:c r="D369" s="6"/>
      <s:c r="E369" s="6"/>
      <s:c r="F369" s="8"/>
      <s:c r="G369" s="6"/>
    </s:row>
    <s:row r="370" ht="24" customHeight="1">
      <s:c r="A370" s="6"/>
      <s:c r="B370" s="6"/>
      <s:c r="C370" s="6"/>
      <s:c r="D370" s="6"/>
      <s:c r="E370" s="6"/>
      <s:c r="F370" s="8"/>
      <s:c r="G370" s="6"/>
    </s:row>
    <s:row r="371" ht="24" customHeight="1">
      <s:c r="A371" s="6"/>
      <s:c r="B371" s="6"/>
      <s:c r="C371" s="6"/>
      <s:c r="D371" s="6"/>
      <s:c r="E371" s="6"/>
      <s:c r="F371" s="8"/>
      <s:c r="G371" s="6"/>
    </s:row>
    <s:row r="372" ht="24" customHeight="1">
      <s:c r="A372" s="6"/>
      <s:c r="B372" s="6"/>
      <s:c r="C372" s="6"/>
      <s:c r="D372" s="6"/>
      <s:c r="E372" s="6"/>
      <s:c r="F372" s="8"/>
      <s:c r="G372" s="6"/>
    </s:row>
    <s:row r="373" ht="24" customHeight="1">
      <s:c r="A373" s="6"/>
      <s:c r="B373" s="6"/>
      <s:c r="C373" s="6"/>
      <s:c r="D373" s="6"/>
      <s:c r="E373" s="6"/>
      <s:c r="F373" s="8"/>
      <s:c r="G373" s="6"/>
    </s:row>
    <s:row r="374" ht="24" customHeight="1">
      <s:c r="A374" s="6"/>
      <s:c r="B374" s="6"/>
      <s:c r="C374" s="6"/>
      <s:c r="D374" s="6"/>
      <s:c r="E374" s="6"/>
      <s:c r="F374" s="8"/>
      <s:c r="G374" s="6"/>
    </s:row>
    <s:row r="375" ht="24" customHeight="1">
      <s:c r="A375" s="6"/>
      <s:c r="B375" s="6"/>
      <s:c r="C375" s="6"/>
      <s:c r="D375" s="6"/>
      <s:c r="E375" s="6"/>
      <s:c r="F375" s="8"/>
      <s:c r="G375" s="6"/>
    </s:row>
    <s:row r="376" ht="24" customHeight="1">
      <s:c r="A376" s="6"/>
      <s:c r="B376" s="6"/>
      <s:c r="C376" s="6"/>
      <s:c r="D376" s="6"/>
      <s:c r="E376" s="6"/>
      <s:c r="F376" s="8"/>
      <s:c r="G376" s="6"/>
    </s:row>
    <s:row r="377" ht="24" customHeight="1">
      <s:c r="A377" s="6"/>
      <s:c r="B377" s="6"/>
      <s:c r="C377" s="6"/>
      <s:c r="D377" s="6"/>
      <s:c r="E377" s="6"/>
      <s:c r="F377" s="8"/>
      <s:c r="G377" s="6"/>
    </s:row>
    <s:row r="378" ht="24" customHeight="1">
      <s:c r="A378" s="6"/>
      <s:c r="B378" s="6"/>
      <s:c r="C378" s="6"/>
      <s:c r="D378" s="6"/>
      <s:c r="E378" s="6"/>
      <s:c r="F378" s="8"/>
      <s:c r="G378" s="6"/>
    </s:row>
    <s:row r="379" ht="24" customHeight="1">
      <s:c r="A379" s="6"/>
      <s:c r="B379" s="6"/>
      <s:c r="C379" s="6"/>
      <s:c r="D379" s="6"/>
      <s:c r="E379" s="6"/>
      <s:c r="F379" s="8"/>
      <s:c r="G379" s="6"/>
    </s:row>
    <s:row r="380" ht="24" customHeight="1">
      <s:c r="A380" s="6"/>
      <s:c r="B380" s="6"/>
      <s:c r="C380" s="6"/>
      <s:c r="D380" s="6"/>
      <s:c r="E380" s="6"/>
      <s:c r="F380" s="8"/>
      <s:c r="G380" s="6"/>
    </s:row>
    <s:row r="381" ht="24" customHeight="1">
      <s:c r="A381" s="6"/>
      <s:c r="B381" s="6"/>
      <s:c r="C381" s="6"/>
      <s:c r="D381" s="6"/>
      <s:c r="E381" s="6"/>
      <s:c r="F381" s="8"/>
      <s:c r="G381" s="6"/>
    </s:row>
    <s:row r="382" ht="24" customHeight="1">
      <s:c r="A382" s="6"/>
      <s:c r="B382" s="6"/>
      <s:c r="C382" s="6"/>
      <s:c r="D382" s="6"/>
      <s:c r="E382" s="6"/>
      <s:c r="F382" s="8"/>
      <s:c r="G382" s="6"/>
    </s:row>
    <s:row r="383" ht="24" customHeight="1">
      <s:c r="A383" s="6"/>
      <s:c r="B383" s="6"/>
      <s:c r="C383" s="6"/>
      <s:c r="D383" s="6"/>
      <s:c r="E383" s="6"/>
      <s:c r="F383" s="8"/>
      <s:c r="G383" s="6"/>
    </s:row>
    <s:row r="384" ht="24" customHeight="1">
      <s:c r="A384" s="6"/>
      <s:c r="B384" s="6"/>
      <s:c r="C384" s="6"/>
      <s:c r="D384" s="6"/>
      <s:c r="E384" s="6"/>
      <s:c r="F384" s="8"/>
      <s:c r="G384" s="6"/>
    </s:row>
    <s:row r="385" ht="24" customHeight="1">
      <s:c r="A385" s="6"/>
      <s:c r="B385" s="6"/>
      <s:c r="C385" s="6"/>
      <s:c r="D385" s="6"/>
      <s:c r="E385" s="6"/>
      <s:c r="F385" s="8"/>
      <s:c r="G385" s="6"/>
    </s:row>
    <s:row r="386" ht="24" customHeight="1">
      <s:c r="A386" s="6"/>
      <s:c r="B386" s="6"/>
      <s:c r="C386" s="6"/>
      <s:c r="D386" s="6"/>
      <s:c r="E386" s="6"/>
      <s:c r="F386" s="8"/>
      <s:c r="G386" s="6"/>
    </s:row>
    <s:row r="387" ht="24" customHeight="1">
      <s:c r="A387" s="6"/>
      <s:c r="B387" s="6"/>
      <s:c r="C387" s="6"/>
      <s:c r="D387" s="6"/>
      <s:c r="E387" s="6"/>
      <s:c r="F387" s="8"/>
      <s:c r="G387" s="6"/>
    </s:row>
    <s:row r="388" ht="24" customHeight="1">
      <s:c r="A388" s="6"/>
      <s:c r="B388" s="6"/>
      <s:c r="C388" s="6"/>
      <s:c r="D388" s="6"/>
      <s:c r="E388" s="6"/>
      <s:c r="F388" s="8"/>
      <s:c r="G388" s="6"/>
    </s:row>
    <s:row r="389" ht="24" customHeight="1">
      <s:c r="A389" s="6"/>
      <s:c r="B389" s="6"/>
      <s:c r="C389" s="6"/>
      <s:c r="D389" s="6"/>
      <s:c r="E389" s="6"/>
      <s:c r="F389" s="8"/>
      <s:c r="G389" s="6"/>
    </s:row>
    <s:row r="390" ht="24" customHeight="1">
      <s:c r="A390" s="6"/>
      <s:c r="B390" s="6"/>
      <s:c r="C390" s="6"/>
      <s:c r="D390" s="6"/>
      <s:c r="E390" s="6"/>
      <s:c r="F390" s="8"/>
      <s:c r="G390" s="6"/>
    </s:row>
    <s:row r="391" ht="24" customHeight="1">
      <s:c r="A391" s="6"/>
      <s:c r="B391" s="6"/>
      <s:c r="C391" s="6"/>
      <s:c r="D391" s="6"/>
      <s:c r="E391" s="6"/>
      <s:c r="F391" s="8"/>
      <s:c r="G391" s="6"/>
    </s:row>
    <s:row r="392" ht="24" customHeight="1">
      <s:c r="A392" s="6"/>
      <s:c r="B392" s="6"/>
      <s:c r="C392" s="6"/>
      <s:c r="D392" s="6"/>
      <s:c r="E392" s="6"/>
      <s:c r="F392" s="8"/>
      <s:c r="G392" s="6"/>
    </s:row>
    <s:row r="393" ht="24" customHeight="1">
      <s:c r="A393" s="6"/>
      <s:c r="B393" s="6"/>
      <s:c r="C393" s="6"/>
      <s:c r="D393" s="6"/>
      <s:c r="E393" s="6"/>
      <s:c r="F393" s="8"/>
      <s:c r="G393" s="6"/>
    </s:row>
    <s:row r="394" ht="24" customHeight="1">
      <s:c r="A394" s="6"/>
      <s:c r="B394" s="6"/>
      <s:c r="C394" s="6"/>
      <s:c r="D394" s="6"/>
      <s:c r="E394" s="6"/>
      <s:c r="F394" s="8"/>
      <s:c r="G394" s="6"/>
    </s:row>
    <s:row r="395" ht="24" customHeight="1">
      <s:c r="A395" s="6"/>
      <s:c r="B395" s="6"/>
      <s:c r="C395" s="6"/>
      <s:c r="D395" s="6"/>
      <s:c r="E395" s="6"/>
      <s:c r="F395" s="8"/>
      <s:c r="G395" s="6"/>
    </s:row>
    <s:row r="396" ht="24" customHeight="1">
      <s:c r="A396" s="6"/>
      <s:c r="B396" s="6"/>
      <s:c r="C396" s="6"/>
      <s:c r="D396" s="6"/>
      <s:c r="E396" s="6"/>
      <s:c r="F396" s="8"/>
      <s:c r="G396" s="6"/>
    </s:row>
    <s:row r="397" ht="24" customHeight="1">
      <s:c r="A397" s="6"/>
      <s:c r="B397" s="6"/>
      <s:c r="C397" s="6"/>
      <s:c r="D397" s="6"/>
      <s:c r="E397" s="6"/>
      <s:c r="F397" s="8"/>
      <s:c r="G397" s="6"/>
    </s:row>
    <s:row r="398" ht="24" customHeight="1">
      <s:c r="A398" s="6"/>
      <s:c r="B398" s="6"/>
      <s:c r="C398" s="6"/>
      <s:c r="D398" s="6"/>
      <s:c r="E398" s="6"/>
      <s:c r="F398" s="8"/>
      <s:c r="G398" s="6"/>
    </s:row>
    <s:row r="399" ht="24" customHeight="1">
      <s:c r="A399" s="6"/>
      <s:c r="B399" s="6"/>
      <s:c r="C399" s="6"/>
      <s:c r="D399" s="6"/>
      <s:c r="E399" s="6"/>
      <s:c r="F399" s="8"/>
      <s:c r="G399" s="6"/>
    </s:row>
    <s:row r="400" ht="24" customHeight="1">
      <s:c r="A400" s="6"/>
      <s:c r="B400" s="6"/>
      <s:c r="C400" s="6"/>
      <s:c r="D400" s="6"/>
      <s:c r="E400" s="6"/>
      <s:c r="F400" s="8"/>
      <s:c r="G400" s="6"/>
    </s:row>
    <s:row r="401" ht="24" customHeight="1">
      <s:c r="A401" s="6"/>
      <s:c r="B401" s="6"/>
      <s:c r="C401" s="6"/>
      <s:c r="D401" s="6"/>
      <s:c r="E401" s="6"/>
      <s:c r="F401" s="8"/>
      <s:c r="G401" s="6"/>
    </s:row>
    <s:row r="402" ht="24" customHeight="1">
      <s:c r="A402" s="6"/>
      <s:c r="B402" s="6"/>
      <s:c r="C402" s="6"/>
      <s:c r="D402" s="6"/>
      <s:c r="E402" s="6"/>
      <s:c r="F402" s="8"/>
      <s:c r="G402" s="6"/>
    </s:row>
    <s:row r="403" ht="24" customHeight="1">
      <s:c r="A403" s="6"/>
      <s:c r="B403" s="6"/>
      <s:c r="C403" s="6"/>
      <s:c r="D403" s="6"/>
      <s:c r="E403" s="6"/>
      <s:c r="F403" s="8"/>
      <s:c r="G403" s="6"/>
    </s:row>
    <s:row r="404" ht="24" customHeight="1">
      <s:c r="A404" s="6"/>
      <s:c r="B404" s="6"/>
      <s:c r="C404" s="6"/>
      <s:c r="D404" s="6"/>
      <s:c r="E404" s="6"/>
      <s:c r="F404" s="8"/>
      <s:c r="G404" s="6"/>
    </s:row>
    <s:row r="405" ht="24" customHeight="1">
      <s:c r="A405" s="6"/>
      <s:c r="B405" s="6"/>
      <s:c r="C405" s="6"/>
      <s:c r="D405" s="6"/>
      <s:c r="E405" s="6"/>
      <s:c r="F405" s="8"/>
      <s:c r="G405" s="6"/>
    </s:row>
    <s:row r="406" ht="24" customHeight="1">
      <s:c r="A406" s="6"/>
      <s:c r="B406" s="6"/>
      <s:c r="C406" s="6"/>
      <s:c r="D406" s="6"/>
      <s:c r="E406" s="6"/>
      <s:c r="F406" s="8"/>
      <s:c r="G406" s="6"/>
    </s:row>
    <s:row r="407" ht="24" customHeight="1">
      <s:c r="A407" s="6"/>
      <s:c r="B407" s="6"/>
      <s:c r="C407" s="6"/>
      <s:c r="D407" s="6"/>
      <s:c r="E407" s="6"/>
      <s:c r="F407" s="8"/>
      <s:c r="G407" s="6"/>
    </s:row>
    <s:row r="408" ht="24" customHeight="1">
      <s:c r="A408" s="6"/>
      <s:c r="B408" s="6"/>
      <s:c r="C408" s="6"/>
      <s:c r="D408" s="6"/>
      <s:c r="E408" s="6"/>
      <s:c r="F408" s="8"/>
      <s:c r="G408" s="6"/>
    </s:row>
    <s:row r="409" ht="24" customHeight="1">
      <s:c r="A409" s="6"/>
      <s:c r="B409" s="6"/>
      <s:c r="C409" s="6"/>
      <s:c r="D409" s="6"/>
      <s:c r="E409" s="6"/>
      <s:c r="F409" s="8"/>
      <s:c r="G409" s="6"/>
    </s:row>
    <s:row r="410" ht="24" customHeight="1">
      <s:c r="A410" s="6"/>
      <s:c r="B410" s="6"/>
      <s:c r="C410" s="6"/>
      <s:c r="D410" s="6"/>
      <s:c r="E410" s="6"/>
      <s:c r="F410" s="8"/>
      <s:c r="G410" s="6"/>
    </s:row>
    <s:row r="411" ht="24" customHeight="1">
      <s:c r="A411" s="6"/>
      <s:c r="B411" s="6"/>
      <s:c r="C411" s="6"/>
      <s:c r="D411" s="6"/>
      <s:c r="E411" s="6"/>
      <s:c r="F411" s="8"/>
      <s:c r="G411" s="6"/>
    </s:row>
    <s:row r="412" ht="24" customHeight="1">
      <s:c r="A412" s="6"/>
      <s:c r="B412" s="6"/>
      <s:c r="C412" s="6"/>
      <s:c r="D412" s="6"/>
      <s:c r="E412" s="6"/>
      <s:c r="F412" s="8"/>
      <s:c r="G412" s="6"/>
    </s:row>
    <s:row r="413" ht="24" customHeight="1">
      <s:c r="A413" s="6"/>
      <s:c r="B413" s="6"/>
      <s:c r="C413" s="6"/>
      <s:c r="D413" s="6"/>
      <s:c r="E413" s="6"/>
      <s:c r="F413" s="8"/>
      <s:c r="G413" s="6"/>
    </s:row>
    <s:row r="414" ht="24" customHeight="1">
      <s:c r="A414" s="6"/>
      <s:c r="B414" s="6"/>
      <s:c r="C414" s="6"/>
      <s:c r="D414" s="6"/>
      <s:c r="E414" s="6"/>
      <s:c r="F414" s="8"/>
      <s:c r="G414" s="6"/>
    </s:row>
    <s:row r="415" ht="24" customHeight="1">
      <s:c r="A415" s="6"/>
      <s:c r="B415" s="6"/>
      <s:c r="C415" s="6"/>
      <s:c r="D415" s="6"/>
      <s:c r="E415" s="6"/>
      <s:c r="F415" s="8"/>
      <s:c r="G415" s="6"/>
    </s:row>
    <s:row r="416" ht="24" customHeight="1">
      <s:c r="A416" s="6"/>
      <s:c r="B416" s="6"/>
      <s:c r="C416" s="6"/>
      <s:c r="D416" s="6"/>
      <s:c r="E416" s="6"/>
      <s:c r="F416" s="8"/>
      <s:c r="G416" s="6"/>
    </s:row>
    <s:row r="417" ht="24" customHeight="1">
      <s:c r="A417" s="6"/>
      <s:c r="B417" s="6"/>
      <s:c r="C417" s="6"/>
      <s:c r="D417" s="6"/>
      <s:c r="E417" s="6"/>
      <s:c r="F417" s="8"/>
      <s:c r="G417" s="6"/>
    </s:row>
    <s:row r="418" ht="24" customHeight="1">
      <s:c r="A418" s="6"/>
      <s:c r="B418" s="6"/>
      <s:c r="C418" s="6"/>
      <s:c r="D418" s="6"/>
      <s:c r="E418" s="6"/>
      <s:c r="F418" s="8"/>
      <s:c r="G418" s="6"/>
    </s:row>
    <s:row r="419" ht="24" customHeight="1">
      <s:c r="A419" s="6"/>
      <s:c r="B419" s="6"/>
      <s:c r="C419" s="6"/>
      <s:c r="D419" s="6"/>
      <s:c r="E419" s="6"/>
      <s:c r="F419" s="8"/>
      <s:c r="G419" s="6"/>
    </s:row>
    <s:row r="420" ht="24" customHeight="1">
      <s:c r="A420" s="6"/>
      <s:c r="B420" s="6"/>
      <s:c r="C420" s="6"/>
      <s:c r="D420" s="6"/>
      <s:c r="E420" s="6"/>
      <s:c r="F420" s="8"/>
      <s:c r="G420" s="6"/>
    </s:row>
    <s:row r="421" ht="24" customHeight="1">
      <s:c r="A421" s="6"/>
      <s:c r="B421" s="6"/>
      <s:c r="C421" s="6"/>
      <s:c r="D421" s="6"/>
      <s:c r="E421" s="6"/>
      <s:c r="F421" s="8"/>
      <s:c r="G421" s="6"/>
    </s:row>
    <s:row r="422" ht="24" customHeight="1">
      <s:c r="A422" s="6"/>
      <s:c r="B422" s="6"/>
      <s:c r="C422" s="6"/>
      <s:c r="D422" s="6"/>
      <s:c r="E422" s="6"/>
      <s:c r="F422" s="8"/>
      <s:c r="G422" s="6"/>
    </s:row>
    <s:row r="423" ht="24" customHeight="1">
      <s:c r="A423" s="6"/>
      <s:c r="B423" s="6"/>
      <s:c r="C423" s="6"/>
      <s:c r="D423" s="6"/>
      <s:c r="E423" s="6"/>
      <s:c r="F423" s="8"/>
      <s:c r="G423" s="6"/>
    </s:row>
    <s:row r="424" ht="24" customHeight="1">
      <s:c r="A424" s="6"/>
      <s:c r="B424" s="6"/>
      <s:c r="C424" s="6"/>
      <s:c r="D424" s="6"/>
      <s:c r="E424" s="6"/>
      <s:c r="F424" s="8"/>
      <s:c r="G424" s="6"/>
    </s:row>
    <s:row r="425" ht="24" customHeight="1">
      <s:c r="A425" s="6"/>
      <s:c r="B425" s="6"/>
      <s:c r="C425" s="6"/>
      <s:c r="D425" s="6"/>
      <s:c r="E425" s="6"/>
      <s:c r="F425" s="8"/>
      <s:c r="G425" s="6"/>
    </s:row>
    <s:row r="426" ht="24" customHeight="1">
      <s:c r="A426" s="6"/>
      <s:c r="B426" s="6"/>
      <s:c r="C426" s="6"/>
      <s:c r="D426" s="6"/>
      <s:c r="E426" s="6"/>
      <s:c r="F426" s="8"/>
      <s:c r="G426" s="6"/>
    </s:row>
    <s:row r="427" ht="24" customHeight="1">
      <s:c r="A427" s="6"/>
      <s:c r="B427" s="6"/>
      <s:c r="C427" s="6"/>
      <s:c r="D427" s="6"/>
      <s:c r="E427" s="6"/>
      <s:c r="F427" s="8"/>
      <s:c r="G427" s="6"/>
    </s:row>
    <s:row r="428" ht="24" customHeight="1">
      <s:c r="A428" s="6"/>
      <s:c r="B428" s="6"/>
      <s:c r="C428" s="6"/>
      <s:c r="D428" s="6"/>
      <s:c r="E428" s="6"/>
      <s:c r="F428" s="8"/>
      <s:c r="G428" s="6"/>
    </s:row>
    <s:row r="429" ht="24" customHeight="1">
      <s:c r="A429" s="6"/>
      <s:c r="B429" s="6"/>
      <s:c r="C429" s="6"/>
      <s:c r="D429" s="6"/>
      <s:c r="E429" s="6"/>
      <s:c r="F429" s="8"/>
      <s:c r="G429" s="6"/>
    </s:row>
    <s:row r="430" ht="24" customHeight="1">
      <s:c r="A430" s="6"/>
      <s:c r="B430" s="6"/>
      <s:c r="C430" s="6"/>
      <s:c r="D430" s="6"/>
      <s:c r="E430" s="6"/>
      <s:c r="F430" s="8"/>
      <s:c r="G430" s="6"/>
    </s:row>
    <s:row r="431" ht="24" customHeight="1">
      <s:c r="A431" s="6"/>
      <s:c r="B431" s="6"/>
      <s:c r="C431" s="6"/>
      <s:c r="D431" s="6"/>
      <s:c r="E431" s="6"/>
      <s:c r="F431" s="8"/>
      <s:c r="G431" s="6"/>
    </s:row>
    <s:row r="432" ht="24" customHeight="1">
      <s:c r="A432" s="6"/>
      <s:c r="B432" s="6"/>
      <s:c r="C432" s="6"/>
      <s:c r="D432" s="6"/>
      <s:c r="E432" s="6"/>
      <s:c r="F432" s="8"/>
      <s:c r="G432" s="6"/>
    </s:row>
    <s:row r="433" ht="24" customHeight="1">
      <s:c r="A433" s="6"/>
      <s:c r="B433" s="6"/>
      <s:c r="C433" s="6"/>
      <s:c r="D433" s="6"/>
      <s:c r="E433" s="6"/>
      <s:c r="F433" s="8"/>
      <s:c r="G433" s="6"/>
    </s:row>
    <s:row r="434" ht="24" customHeight="1">
      <s:c r="A434" s="6"/>
      <s:c r="B434" s="6"/>
      <s:c r="C434" s="6"/>
      <s:c r="D434" s="6"/>
      <s:c r="E434" s="6"/>
      <s:c r="F434" s="8"/>
      <s:c r="G434" s="6"/>
    </s:row>
    <s:row r="435" ht="24" customHeight="1">
      <s:c r="A435" s="6"/>
      <s:c r="B435" s="6"/>
      <s:c r="C435" s="6"/>
      <s:c r="D435" s="6"/>
      <s:c r="E435" s="6"/>
      <s:c r="F435" s="8"/>
      <s:c r="G435" s="6"/>
    </s:row>
    <s:row r="436" ht="24" customHeight="1">
      <s:c r="A436" s="6"/>
      <s:c r="B436" s="6"/>
      <s:c r="C436" s="6"/>
      <s:c r="D436" s="6"/>
      <s:c r="E436" s="6"/>
      <s:c r="F436" s="8"/>
      <s:c r="G436" s="6"/>
    </s:row>
    <s:row r="437" ht="24" customHeight="1">
      <s:c r="A437" s="6"/>
      <s:c r="B437" s="6"/>
      <s:c r="C437" s="6"/>
      <s:c r="D437" s="6"/>
      <s:c r="E437" s="6"/>
      <s:c r="F437" s="8"/>
      <s:c r="G437" s="6"/>
    </s:row>
    <s:row r="438" ht="24" customHeight="1">
      <s:c r="A438" s="6"/>
      <s:c r="B438" s="6"/>
      <s:c r="C438" s="6"/>
      <s:c r="D438" s="6"/>
      <s:c r="E438" s="6"/>
      <s:c r="F438" s="8"/>
      <s:c r="G438" s="6"/>
    </s:row>
    <s:row r="439" ht="24" customHeight="1">
      <s:c r="A439" s="6"/>
      <s:c r="B439" s="6"/>
      <s:c r="C439" s="6"/>
      <s:c r="D439" s="6"/>
      <s:c r="E439" s="6"/>
      <s:c r="F439" s="8"/>
      <s:c r="G439" s="6"/>
    </s:row>
    <s:row r="440" ht="24" customHeight="1">
      <s:c r="A440" s="6"/>
      <s:c r="B440" s="6"/>
      <s:c r="C440" s="6"/>
      <s:c r="D440" s="6"/>
      <s:c r="E440" s="6"/>
      <s:c r="F440" s="8"/>
      <s:c r="G440" s="6"/>
    </s:row>
    <s:row r="441" ht="24" customHeight="1">
      <s:c r="A441" s="6"/>
      <s:c r="B441" s="6"/>
      <s:c r="C441" s="6"/>
      <s:c r="D441" s="6"/>
      <s:c r="E441" s="6"/>
      <s:c r="F441" s="8"/>
      <s:c r="G441" s="6"/>
    </s:row>
    <s:row r="442" ht="24" customHeight="1">
      <s:c r="A442" s="6"/>
      <s:c r="B442" s="6"/>
      <s:c r="C442" s="6"/>
      <s:c r="D442" s="6"/>
      <s:c r="E442" s="6"/>
      <s:c r="F442" s="8"/>
      <s:c r="G442" s="6"/>
    </s:row>
    <s:row r="443" ht="24" customHeight="1">
      <s:c r="A443" s="6"/>
      <s:c r="B443" s="6"/>
      <s:c r="C443" s="6"/>
      <s:c r="D443" s="6"/>
      <s:c r="E443" s="6"/>
      <s:c r="F443" s="8"/>
      <s:c r="G443" s="6"/>
    </s:row>
    <s:row r="444" ht="24" customHeight="1">
      <s:c r="A444" s="6"/>
      <s:c r="B444" s="6"/>
      <s:c r="C444" s="6"/>
      <s:c r="D444" s="6"/>
      <s:c r="E444" s="6"/>
      <s:c r="F444" s="8"/>
      <s:c r="G444" s="6"/>
    </s:row>
    <s:row r="445" ht="24" customHeight="1">
      <s:c r="A445" s="6"/>
      <s:c r="B445" s="6"/>
      <s:c r="C445" s="6"/>
      <s:c r="D445" s="6"/>
      <s:c r="E445" s="6"/>
      <s:c r="F445" s="8"/>
      <s:c r="G445" s="6"/>
    </s:row>
    <s:row r="446" ht="24" customHeight="1">
      <s:c r="A446" s="6"/>
      <s:c r="B446" s="6"/>
      <s:c r="C446" s="6"/>
      <s:c r="D446" s="6"/>
      <s:c r="E446" s="6"/>
      <s:c r="F446" s="8"/>
      <s:c r="G446" s="6"/>
    </s:row>
    <s:row r="447" ht="24" customHeight="1">
      <s:c r="A447" s="6"/>
      <s:c r="B447" s="6"/>
      <s:c r="C447" s="6"/>
      <s:c r="D447" s="6"/>
      <s:c r="E447" s="6"/>
      <s:c r="F447" s="8"/>
      <s:c r="G447" s="6"/>
    </s:row>
    <s:row r="448" ht="24" customHeight="1">
      <s:c r="A448" s="6"/>
      <s:c r="B448" s="6"/>
      <s:c r="C448" s="6"/>
      <s:c r="D448" s="6"/>
      <s:c r="E448" s="6"/>
      <s:c r="F448" s="8"/>
      <s:c r="G448" s="6"/>
    </s:row>
    <s:row r="449" ht="24" customHeight="1">
      <s:c r="A449" s="6"/>
      <s:c r="B449" s="6"/>
      <s:c r="C449" s="6"/>
      <s:c r="D449" s="6"/>
      <s:c r="E449" s="6"/>
      <s:c r="F449" s="8"/>
      <s:c r="G449" s="6"/>
    </s:row>
    <s:row r="450" ht="24" customHeight="1">
      <s:c r="A450" s="6"/>
      <s:c r="B450" s="6"/>
      <s:c r="C450" s="6"/>
      <s:c r="D450" s="6"/>
      <s:c r="E450" s="6"/>
      <s:c r="F450" s="8"/>
      <s:c r="G450" s="6"/>
    </s:row>
    <s:row r="451" ht="24" customHeight="1">
      <s:c r="A451" s="6"/>
      <s:c r="B451" s="6"/>
      <s:c r="C451" s="6"/>
      <s:c r="D451" s="6"/>
      <s:c r="E451" s="6"/>
      <s:c r="F451" s="8"/>
      <s:c r="G451" s="6"/>
    </s:row>
    <s:row r="452" ht="24" customHeight="1">
      <s:c r="A452" s="6"/>
      <s:c r="B452" s="6"/>
      <s:c r="C452" s="6"/>
      <s:c r="D452" s="6"/>
      <s:c r="E452" s="6"/>
      <s:c r="F452" s="8"/>
      <s:c r="G452" s="6"/>
    </s:row>
    <s:row r="453" ht="24" customHeight="1">
      <s:c r="A453" s="6"/>
      <s:c r="B453" s="6"/>
      <s:c r="C453" s="6"/>
      <s:c r="D453" s="6"/>
      <s:c r="E453" s="6"/>
      <s:c r="F453" s="8"/>
      <s:c r="G453" s="6"/>
    </s:row>
    <s:row r="454" ht="24" customHeight="1">
      <s:c r="A454" s="6"/>
      <s:c r="B454" s="6"/>
      <s:c r="C454" s="6"/>
      <s:c r="D454" s="6"/>
      <s:c r="E454" s="6"/>
      <s:c r="F454" s="8"/>
      <s:c r="G454" s="6"/>
    </s:row>
    <s:row r="455" ht="24" customHeight="1">
      <s:c r="A455" s="6"/>
      <s:c r="B455" s="6"/>
      <s:c r="C455" s="6"/>
      <s:c r="D455" s="6"/>
      <s:c r="E455" s="6"/>
      <s:c r="F455" s="8"/>
      <s:c r="G455" s="6"/>
    </s:row>
    <s:row r="456" ht="24" customHeight="1">
      <s:c r="A456" s="6"/>
      <s:c r="B456" s="6"/>
      <s:c r="C456" s="6"/>
      <s:c r="D456" s="6"/>
      <s:c r="E456" s="6"/>
      <s:c r="F456" s="8"/>
      <s:c r="G456" s="6"/>
    </s:row>
    <s:row r="457" ht="24" customHeight="1">
      <s:c r="A457" s="6"/>
      <s:c r="B457" s="6"/>
      <s:c r="C457" s="6"/>
      <s:c r="D457" s="6"/>
      <s:c r="E457" s="6"/>
      <s:c r="F457" s="8"/>
      <s:c r="G457" s="6"/>
    </s:row>
    <s:row r="458" ht="24" customHeight="1">
      <s:c r="A458" s="6"/>
      <s:c r="B458" s="6"/>
      <s:c r="C458" s="6"/>
      <s:c r="D458" s="6"/>
      <s:c r="E458" s="6"/>
      <s:c r="F458" s="8"/>
      <s:c r="G458" s="6"/>
    </s:row>
    <s:row r="459" ht="24" customHeight="1">
      <s:c r="A459" s="6"/>
      <s:c r="B459" s="6"/>
      <s:c r="C459" s="6"/>
      <s:c r="D459" s="6"/>
      <s:c r="E459" s="6"/>
      <s:c r="F459" s="8"/>
      <s:c r="G459" s="6"/>
    </s:row>
    <s:row r="460" ht="24" customHeight="1">
      <s:c r="A460" s="6"/>
      <s:c r="B460" s="6"/>
      <s:c r="C460" s="6"/>
      <s:c r="D460" s="6"/>
      <s:c r="E460" s="6"/>
      <s:c r="F460" s="8"/>
      <s:c r="G460" s="6"/>
    </s:row>
    <s:row r="461" ht="24" customHeight="1">
      <s:c r="A461" s="6"/>
      <s:c r="B461" s="6"/>
      <s:c r="C461" s="6"/>
      <s:c r="D461" s="6"/>
      <s:c r="E461" s="6"/>
      <s:c r="F461" s="8"/>
      <s:c r="G461" s="6"/>
    </s:row>
    <s:row r="462" ht="24" customHeight="1">
      <s:c r="A462" s="6"/>
      <s:c r="B462" s="6"/>
      <s:c r="C462" s="6"/>
      <s:c r="D462" s="6"/>
      <s:c r="E462" s="6"/>
      <s:c r="F462" s="8"/>
      <s:c r="G462" s="6"/>
    </s:row>
    <s:row r="463" ht="24" customHeight="1">
      <s:c r="A463" s="6"/>
      <s:c r="B463" s="6"/>
      <s:c r="C463" s="6"/>
      <s:c r="D463" s="6"/>
      <s:c r="E463" s="6"/>
      <s:c r="F463" s="8"/>
      <s:c r="G463" s="6"/>
    </s:row>
    <s:row r="464" ht="24" customHeight="1">
      <s:c r="A464" s="6"/>
      <s:c r="B464" s="6"/>
      <s:c r="C464" s="6"/>
      <s:c r="D464" s="6"/>
      <s:c r="E464" s="6"/>
      <s:c r="F464" s="8"/>
      <s:c r="G464" s="6"/>
    </s:row>
    <s:row r="465" ht="24" customHeight="1">
      <s:c r="A465" s="6"/>
      <s:c r="B465" s="6"/>
      <s:c r="C465" s="6"/>
      <s:c r="D465" s="6"/>
      <s:c r="E465" s="6"/>
      <s:c r="F465" s="8"/>
      <s:c r="G465" s="6"/>
    </s:row>
    <s:row r="466" ht="24" customHeight="1">
      <s:c r="A466" s="6"/>
      <s:c r="B466" s="6"/>
      <s:c r="C466" s="6"/>
      <s:c r="D466" s="6"/>
      <s:c r="E466" s="6"/>
      <s:c r="F466" s="8"/>
      <s:c r="G466" s="6"/>
    </s:row>
    <s:row r="467" ht="24" customHeight="1">
      <s:c r="A467" s="6"/>
      <s:c r="B467" s="6"/>
      <s:c r="C467" s="6"/>
      <s:c r="D467" s="6"/>
      <s:c r="E467" s="6"/>
      <s:c r="F467" s="8"/>
      <s:c r="G467" s="6"/>
    </s:row>
    <s:row r="468" ht="24" customHeight="1">
      <s:c r="A468" s="6"/>
      <s:c r="B468" s="6"/>
      <s:c r="C468" s="6"/>
      <s:c r="D468" s="6"/>
      <s:c r="E468" s="6"/>
      <s:c r="F468" s="8"/>
      <s:c r="G468" s="6"/>
    </s:row>
    <s:row r="469" ht="24" customHeight="1">
      <s:c r="A469" s="6"/>
      <s:c r="B469" s="6"/>
      <s:c r="C469" s="6"/>
      <s:c r="D469" s="6"/>
      <s:c r="E469" s="6"/>
      <s:c r="F469" s="8"/>
      <s:c r="G469" s="6"/>
    </s:row>
    <s:row r="470" ht="24" customHeight="1">
      <s:c r="A470" s="6"/>
      <s:c r="B470" s="6"/>
      <s:c r="C470" s="6"/>
      <s:c r="D470" s="6"/>
      <s:c r="E470" s="6"/>
      <s:c r="F470" s="8"/>
      <s:c r="G470" s="6"/>
    </s:row>
    <s:row r="471" ht="24" customHeight="1">
      <s:c r="A471" s="6"/>
      <s:c r="B471" s="6"/>
      <s:c r="C471" s="6"/>
      <s:c r="D471" s="6"/>
      <s:c r="E471" s="6"/>
      <s:c r="F471" s="8"/>
      <s:c r="G471" s="6"/>
    </s:row>
    <s:row r="472" ht="24" customHeight="1">
      <s:c r="A472" s="6"/>
      <s:c r="B472" s="6"/>
      <s:c r="C472" s="6"/>
      <s:c r="D472" s="6"/>
      <s:c r="E472" s="6"/>
      <s:c r="F472" s="8"/>
      <s:c r="G472" s="6"/>
    </s:row>
    <s:row r="473" ht="24" customHeight="1">
      <s:c r="A473" s="6"/>
      <s:c r="B473" s="6"/>
      <s:c r="C473" s="6"/>
      <s:c r="D473" s="6"/>
      <s:c r="E473" s="6"/>
      <s:c r="F473" s="8"/>
      <s:c r="G473" s="6"/>
    </s:row>
    <s:row r="474" ht="24" customHeight="1">
      <s:c r="A474" s="6"/>
      <s:c r="B474" s="6"/>
      <s:c r="C474" s="6"/>
      <s:c r="D474" s="6"/>
      <s:c r="E474" s="6"/>
      <s:c r="F474" s="8"/>
      <s:c r="G474" s="6"/>
    </s:row>
    <s:row r="475" ht="24" customHeight="1">
      <s:c r="A475" s="6"/>
      <s:c r="B475" s="6"/>
      <s:c r="C475" s="6"/>
      <s:c r="D475" s="6"/>
      <s:c r="E475" s="6"/>
      <s:c r="F475" s="8"/>
      <s:c r="G475" s="6"/>
    </s:row>
    <s:row r="476" ht="24" customHeight="1">
      <s:c r="A476" s="6"/>
      <s:c r="B476" s="6"/>
      <s:c r="C476" s="6"/>
      <s:c r="D476" s="6"/>
      <s:c r="E476" s="6"/>
      <s:c r="F476" s="8"/>
      <s:c r="G476" s="6"/>
    </s:row>
    <s:row r="477" ht="24" customHeight="1">
      <s:c r="A477" s="6"/>
      <s:c r="B477" s="6"/>
      <s:c r="C477" s="6"/>
      <s:c r="D477" s="6"/>
      <s:c r="E477" s="6"/>
      <s:c r="F477" s="8"/>
      <s:c r="G477" s="6"/>
    </s:row>
    <s:row r="478" ht="24" customHeight="1">
      <s:c r="A478" s="6"/>
      <s:c r="B478" s="6"/>
      <s:c r="C478" s="6"/>
      <s:c r="D478" s="6"/>
      <s:c r="E478" s="6"/>
      <s:c r="F478" s="8"/>
      <s:c r="G478" s="6"/>
    </s:row>
    <s:row r="479" ht="24" customHeight="1">
      <s:c r="A479" s="6"/>
      <s:c r="B479" s="6"/>
      <s:c r="C479" s="6"/>
      <s:c r="D479" s="6"/>
      <s:c r="E479" s="6"/>
      <s:c r="F479" s="8"/>
      <s:c r="G479" s="6"/>
    </s:row>
    <s:row r="480" ht="24" customHeight="1">
      <s:c r="A480" s="6"/>
      <s:c r="B480" s="6"/>
      <s:c r="C480" s="6"/>
      <s:c r="D480" s="6"/>
      <s:c r="E480" s="6"/>
      <s:c r="F480" s="8"/>
      <s:c r="G480" s="6"/>
    </s:row>
    <s:row r="481" ht="24" customHeight="1">
      <s:c r="A481" s="6"/>
      <s:c r="B481" s="6"/>
      <s:c r="C481" s="6"/>
      <s:c r="D481" s="6"/>
      <s:c r="E481" s="6"/>
      <s:c r="F481" s="8"/>
      <s:c r="G481" s="6"/>
    </s:row>
    <s:row r="482" ht="24" customHeight="1">
      <s:c r="A482" s="6"/>
      <s:c r="B482" s="6"/>
      <s:c r="C482" s="6"/>
      <s:c r="D482" s="6"/>
      <s:c r="E482" s="6"/>
      <s:c r="F482" s="8"/>
      <s:c r="G482" s="6"/>
    </s:row>
    <s:row r="483" ht="24" customHeight="1">
      <s:c r="A483" s="6"/>
      <s:c r="B483" s="6"/>
      <s:c r="C483" s="6"/>
      <s:c r="D483" s="6"/>
      <s:c r="E483" s="6"/>
      <s:c r="F483" s="8"/>
      <s:c r="G483" s="6"/>
    </s:row>
    <s:row r="484" ht="24" customHeight="1">
      <s:c r="A484" s="6"/>
      <s:c r="B484" s="6"/>
      <s:c r="C484" s="6"/>
      <s:c r="D484" s="6"/>
      <s:c r="E484" s="6"/>
      <s:c r="F484" s="8"/>
      <s:c r="G484" s="6"/>
    </s:row>
    <s:row r="485" ht="24" customHeight="1">
      <s:c r="A485" s="6"/>
      <s:c r="B485" s="6"/>
      <s:c r="C485" s="6"/>
      <s:c r="D485" s="6"/>
      <s:c r="E485" s="6"/>
      <s:c r="F485" s="8"/>
      <s:c r="G485" s="6"/>
    </s:row>
    <s:row r="486" ht="24" customHeight="1">
      <s:c r="A486" s="6"/>
      <s:c r="B486" s="6"/>
      <s:c r="C486" s="6"/>
      <s:c r="D486" s="6"/>
      <s:c r="E486" s="6"/>
      <s:c r="F486" s="8"/>
      <s:c r="G486" s="6"/>
    </s:row>
    <s:row r="487" ht="24" customHeight="1">
      <s:c r="A487" s="6"/>
      <s:c r="B487" s="6"/>
      <s:c r="C487" s="6"/>
      <s:c r="D487" s="6"/>
      <s:c r="E487" s="6"/>
      <s:c r="F487" s="8"/>
      <s:c r="G487" s="6"/>
    </s:row>
    <s:row r="488" ht="24" customHeight="1">
      <s:c r="A488" s="6"/>
      <s:c r="B488" s="6"/>
      <s:c r="C488" s="6"/>
      <s:c r="D488" s="6"/>
      <s:c r="E488" s="6"/>
      <s:c r="F488" s="8"/>
      <s:c r="G488" s="6"/>
    </s:row>
    <s:row r="489" ht="24" customHeight="1">
      <s:c r="A489" s="6"/>
      <s:c r="B489" s="6"/>
      <s:c r="C489" s="6"/>
      <s:c r="D489" s="6"/>
      <s:c r="E489" s="6"/>
      <s:c r="F489" s="8"/>
      <s:c r="G489" s="6"/>
    </s:row>
    <s:row r="490" ht="24" customHeight="1">
      <s:c r="A490" s="6"/>
      <s:c r="B490" s="6"/>
      <s:c r="C490" s="6"/>
      <s:c r="D490" s="6"/>
      <s:c r="E490" s="6"/>
      <s:c r="F490" s="8"/>
      <s:c r="G490" s="6"/>
    </s:row>
    <s:row r="491" ht="24" customHeight="1">
      <s:c r="A491" s="6"/>
      <s:c r="B491" s="6"/>
      <s:c r="C491" s="6"/>
      <s:c r="D491" s="6"/>
      <s:c r="E491" s="6"/>
      <s:c r="F491" s="8"/>
      <s:c r="G491" s="6"/>
    </s:row>
    <s:row r="492" ht="24" customHeight="1">
      <s:c r="A492" s="6"/>
      <s:c r="B492" s="6"/>
      <s:c r="C492" s="6"/>
      <s:c r="D492" s="6"/>
      <s:c r="E492" s="6"/>
      <s:c r="F492" s="8"/>
      <s:c r="G492" s="6"/>
    </s:row>
    <s:row r="493" ht="24" customHeight="1">
      <s:c r="A493" s="6"/>
      <s:c r="B493" s="6"/>
      <s:c r="C493" s="6"/>
      <s:c r="D493" s="6"/>
      <s:c r="E493" s="6"/>
      <s:c r="F493" s="8"/>
      <s:c r="G493" s="6"/>
    </s:row>
    <s:row r="494" ht="24" customHeight="1">
      <s:c r="A494" s="6"/>
      <s:c r="B494" s="6"/>
      <s:c r="C494" s="6"/>
      <s:c r="D494" s="6"/>
      <s:c r="E494" s="6"/>
      <s:c r="F494" s="8"/>
      <s:c r="G494" s="6"/>
    </s:row>
    <s:row r="495" ht="24" customHeight="1">
      <s:c r="A495" s="6"/>
      <s:c r="B495" s="6"/>
      <s:c r="C495" s="6"/>
      <s:c r="D495" s="6"/>
      <s:c r="E495" s="6"/>
      <s:c r="F495" s="8"/>
      <s:c r="G495" s="6"/>
    </s:row>
    <s:row r="496" ht="24" customHeight="1">
      <s:c r="A496" s="6"/>
      <s:c r="B496" s="6"/>
      <s:c r="C496" s="6"/>
      <s:c r="D496" s="6"/>
      <s:c r="E496" s="6"/>
      <s:c r="F496" s="8"/>
      <s:c r="G496" s="6"/>
    </s:row>
    <s:row r="497" ht="24" customHeight="1">
      <s:c r="A497" s="6"/>
      <s:c r="B497" s="6"/>
      <s:c r="C497" s="6"/>
      <s:c r="D497" s="6"/>
      <s:c r="E497" s="6"/>
      <s:c r="F497" s="8"/>
      <s:c r="G497" s="6"/>
    </s:row>
    <s:row r="498" ht="24" customHeight="1">
      <s:c r="A498" s="6"/>
      <s:c r="B498" s="6"/>
      <s:c r="C498" s="6"/>
      <s:c r="D498" s="6"/>
      <s:c r="E498" s="6"/>
      <s:c r="F498" s="8"/>
      <s:c r="G498" s="6"/>
    </s:row>
    <s:row r="499" ht="24" customHeight="1">
      <s:c r="A499" s="6"/>
      <s:c r="B499" s="6"/>
      <s:c r="C499" s="6"/>
      <s:c r="D499" s="6"/>
      <s:c r="E499" s="6"/>
      <s:c r="F499" s="8"/>
      <s:c r="G499" s="6"/>
    </s:row>
    <s:row r="500" ht="24" customHeight="1">
      <s:c r="A500" s="6"/>
      <s:c r="B500" s="6"/>
      <s:c r="C500" s="6"/>
      <s:c r="D500" s="6"/>
      <s:c r="E500" s="6"/>
      <s:c r="F500" s="8"/>
      <s:c r="G500" s="6"/>
    </s:row>
    <s:row r="501" ht="24" customHeight="1">
      <s:c r="A501" s="6"/>
      <s:c r="B501" s="6"/>
      <s:c r="C501" s="6"/>
      <s:c r="D501" s="6"/>
      <s:c r="E501" s="6"/>
      <s:c r="F501" s="8"/>
      <s:c r="G501" s="6"/>
    </s:row>
    <s:row r="502" ht="24" customHeight="1">
      <s:c r="A502" s="6"/>
      <s:c r="B502" s="6"/>
      <s:c r="C502" s="6"/>
      <s:c r="D502" s="6"/>
      <s:c r="E502" s="6"/>
      <s:c r="F502" s="8"/>
      <s:c r="G502" s="6"/>
    </s:row>
    <s:row r="503" ht="24" customHeight="1">
      <s:c r="A503" s="6"/>
      <s:c r="B503" s="6"/>
      <s:c r="C503" s="6"/>
      <s:c r="D503" s="6"/>
      <s:c r="E503" s="6"/>
      <s:c r="F503" s="8"/>
      <s:c r="G503" s="6"/>
    </s:row>
    <s:row r="504" ht="24" customHeight="1">
      <s:c r="A504" s="6"/>
      <s:c r="B504" s="6"/>
      <s:c r="C504" s="6"/>
      <s:c r="D504" s="6"/>
      <s:c r="E504" s="6"/>
      <s:c r="F504" s="8"/>
      <s:c r="G504" s="6"/>
    </s:row>
    <s:row r="505" ht="24" customHeight="1">
      <s:c r="A505" s="6"/>
      <s:c r="B505" s="6"/>
      <s:c r="C505" s="6"/>
      <s:c r="D505" s="6"/>
      <s:c r="E505" s="6"/>
      <s:c r="F505" s="8"/>
      <s:c r="G505" s="6"/>
    </s:row>
    <s:row r="506" ht="24" customHeight="1">
      <s:c r="A506" s="6"/>
      <s:c r="B506" s="6"/>
      <s:c r="C506" s="6"/>
      <s:c r="D506" s="6"/>
      <s:c r="E506" s="6"/>
      <s:c r="F506" s="8"/>
      <s:c r="G506" s="6"/>
    </s:row>
    <s:row r="507" ht="24" customHeight="1">
      <s:c r="A507" s="6"/>
      <s:c r="B507" s="6"/>
      <s:c r="C507" s="6"/>
      <s:c r="D507" s="6"/>
      <s:c r="E507" s="6"/>
      <s:c r="F507" s="8"/>
      <s:c r="G507" s="6"/>
    </s:row>
    <s:row r="508" ht="24" customHeight="1">
      <s:c r="A508" s="6"/>
      <s:c r="B508" s="6"/>
      <s:c r="C508" s="6"/>
      <s:c r="D508" s="6"/>
      <s:c r="E508" s="6"/>
      <s:c r="F508" s="8"/>
      <s:c r="G508" s="6"/>
    </s:row>
    <s:row r="509" ht="24" customHeight="1">
      <s:c r="A509" s="6"/>
      <s:c r="B509" s="6"/>
      <s:c r="C509" s="6"/>
      <s:c r="D509" s="6"/>
      <s:c r="E509" s="6"/>
      <s:c r="F509" s="8"/>
      <s:c r="G509" s="6"/>
    </s:row>
    <s:row r="510" ht="24" customHeight="1">
      <s:c r="A510" s="6"/>
      <s:c r="B510" s="6"/>
      <s:c r="C510" s="6"/>
      <s:c r="D510" s="6"/>
      <s:c r="E510" s="6"/>
      <s:c r="F510" s="8"/>
      <s:c r="G510" s="6"/>
    </s:row>
    <s:row r="511" ht="24" customHeight="1">
      <s:c r="A511" s="6"/>
      <s:c r="B511" s="6"/>
      <s:c r="C511" s="6"/>
      <s:c r="D511" s="6"/>
      <s:c r="E511" s="6"/>
      <s:c r="F511" s="8"/>
      <s:c r="G511" s="6"/>
    </s:row>
    <s:row r="512" ht="24" customHeight="1">
      <s:c r="A512" s="6"/>
      <s:c r="B512" s="6"/>
      <s:c r="C512" s="6"/>
      <s:c r="D512" s="6"/>
      <s:c r="E512" s="6"/>
      <s:c r="F512" s="8"/>
      <s:c r="G512" s="6"/>
    </s:row>
  </s:sheetData>
  <s:mergeCells count="9">
    <s:mergeCell ref="A4:B4"/>
    <s:mergeCell ref="C4:G4"/>
    <s:mergeCell ref="C7:G7"/>
    <s:mergeCell ref="A1:G1"/>
    <s:mergeCell ref="C6:G6"/>
    <s:mergeCell ref="C5:G5"/>
    <s:mergeCell ref="A2:G2"/>
    <s:mergeCell ref="C8:G8"/>
    <s:mergeCell ref="A11:G11"/>
  </s:mergeCells>
  <s:pageMargins left="0.75" right="0.75" top="1" bottom="1" header="0.5" footer="0.5"/>
</s:worksheet>
</file>

<file path=xl/worksheets/sheet2.xml><?xml version="1.0" encoding="utf-8"?>
<s:worksheet xmlns:s="http://schemas.openxmlformats.org/spreadsheetml/2006/main">
  <s:sheetPr>
    <s:outlinePr summaryBelow="1" summaryRight="1"/>
    <s:pageSetUpPr/>
  </s:sheetPr>
  <s:dimension ref="A1:J105"/>
  <s:sheetViews>
    <s:sheetView showGridLines="0" zoomScale="100" workbookViewId="0">
      <s:selection activeCell="A1" sqref="A1"/>
    </s:sheetView>
  </s:sheetViews>
  <s:sheetFormatPr baseColWidth="8" defaultRowHeight="15"/>
  <s:cols>
    <s:col width="21.25" customWidth="1" min="1" max="1"/>
    <s:col width="12.5" customWidth="1" min="2" max="2"/>
    <s:col width="20" customWidth="1" min="3" max="3"/>
    <s:col width="9.380000000000001" customWidth="1" min="4" max="4"/>
    <s:col width="12.5" customWidth="1" min="5" max="5"/>
    <s:col width="20" customWidth="1" min="6" max="6"/>
    <s:col width="9.380000000000001" customWidth="1" min="7" max="7"/>
    <s:col width="12.5" customWidth="1" min="8" max="8"/>
    <s:col width="20" customWidth="1" min="9" max="9"/>
    <s:col width="9.380000000000001" customWidth="1" min="10" max="10"/>
  </s:cols>
  <s:sheetData>
    <s:row r="1" ht="25.5" customHeight="1">
      <s:c r="A1" s="1" t="inlineStr">
        <s:is>
          <s:t>Review Candidates</s:t>
        </s:is>
      </s:c>
    </s:row>
    <s:row r="2" ht="31.5" customHeight="1">
      <s:c r="A2" s="2" t="inlineStr">
        <s:is>
          <s:t>Borderline matches requiring human review, showing top candidate and runner-up options from the Reference list.</s:t>
        </s:is>
      </s:c>
    </s:row>
    <s:row r="3" ht="18" customHeight="1"/>
    <s:row r="4" ht="18" customHeight="1">
      <s:c r="A4" s="3" t="inlineStr">
        <s:is>
          <s:t>Borderline matches requiring review</s:t>
        </s:is>
      </s:c>
    </s:row>
    <s:row r="5" ht="24" customHeight="1">
      <s:c r="A5" s="4" cm="1">
        <s:f t="array" ref="A5:J105">_xldudf_BF_OUTPUT("review")</s:f>
      </s:c>
      <s:c r="B5" s="4"/>
      <s:c r="C5" s="4"/>
      <s:c r="D5" s="4"/>
      <s:c r="E5" s="4"/>
      <s:c r="F5" s="4"/>
      <s:c r="G5" s="4"/>
      <s:c r="H5" s="4"/>
      <s:c r="I5" s="4"/>
      <s:c r="J5" s="4"/>
    </s:row>
    <s:row r="6" ht="24" customHeight="1">
      <s:c r="A6" s="6"/>
      <s:c r="B6" s="6"/>
      <s:c r="C6" s="6"/>
      <s:c r="D6" s="8"/>
      <s:c r="E6" s="6"/>
      <s:c r="F6" s="6"/>
      <s:c r="G6" s="8"/>
      <s:c r="H6" s="6"/>
      <s:c r="I6" s="6"/>
      <s:c r="J6" s="8"/>
    </s:row>
    <s:row r="7" ht="24" customHeight="1">
      <s:c r="A7" s="6"/>
      <s:c r="B7" s="6"/>
      <s:c r="C7" s="6"/>
      <s:c r="D7" s="8"/>
      <s:c r="E7" s="6"/>
      <s:c r="F7" s="6"/>
      <s:c r="G7" s="8"/>
      <s:c r="H7" s="6"/>
      <s:c r="I7" s="6"/>
      <s:c r="J7" s="8"/>
    </s:row>
    <s:row r="8" ht="24" customHeight="1">
      <s:c r="A8" s="6"/>
      <s:c r="B8" s="6"/>
      <s:c r="C8" s="6"/>
      <s:c r="D8" s="8"/>
      <s:c r="E8" s="6"/>
      <s:c r="F8" s="6"/>
      <s:c r="G8" s="8"/>
      <s:c r="H8" s="6"/>
      <s:c r="I8" s="6"/>
      <s:c r="J8" s="8"/>
    </s:row>
    <s:row r="9" ht="24" customHeight="1">
      <s:c r="A9" s="6"/>
      <s:c r="B9" s="6"/>
      <s:c r="C9" s="6"/>
      <s:c r="D9" s="8"/>
      <s:c r="E9" s="6"/>
      <s:c r="F9" s="6"/>
      <s:c r="G9" s="8"/>
      <s:c r="H9" s="6"/>
      <s:c r="I9" s="6"/>
      <s:c r="J9" s="8"/>
    </s:row>
    <s:row r="10" ht="24" customHeight="1">
      <s:c r="A10" s="6"/>
      <s:c r="B10" s="6"/>
      <s:c r="C10" s="6"/>
      <s:c r="D10" s="8"/>
      <s:c r="E10" s="6"/>
      <s:c r="F10" s="6"/>
      <s:c r="G10" s="8"/>
      <s:c r="H10" s="6"/>
      <s:c r="I10" s="6"/>
      <s:c r="J10" s="8"/>
    </s:row>
    <s:row r="11" ht="24" customHeight="1">
      <s:c r="A11" s="6"/>
      <s:c r="B11" s="6"/>
      <s:c r="C11" s="6"/>
      <s:c r="D11" s="8"/>
      <s:c r="E11" s="6"/>
      <s:c r="F11" s="6"/>
      <s:c r="G11" s="8"/>
      <s:c r="H11" s="6"/>
      <s:c r="I11" s="6"/>
      <s:c r="J11" s="8"/>
    </s:row>
    <s:row r="12" ht="24" customHeight="1">
      <s:c r="A12" s="6"/>
      <s:c r="B12" s="6"/>
      <s:c r="C12" s="6"/>
      <s:c r="D12" s="8"/>
      <s:c r="E12" s="6"/>
      <s:c r="F12" s="6"/>
      <s:c r="G12" s="8"/>
      <s:c r="H12" s="6"/>
      <s:c r="I12" s="6"/>
      <s:c r="J12" s="8"/>
    </s:row>
    <s:row r="13" ht="24" customHeight="1">
      <s:c r="A13" s="6"/>
      <s:c r="B13" s="6"/>
      <s:c r="C13" s="6"/>
      <s:c r="D13" s="8"/>
      <s:c r="E13" s="6"/>
      <s:c r="F13" s="6"/>
      <s:c r="G13" s="8"/>
      <s:c r="H13" s="6"/>
      <s:c r="I13" s="6"/>
      <s:c r="J13" s="8"/>
    </s:row>
    <s:row r="14" ht="24" customHeight="1">
      <s:c r="A14" s="6"/>
      <s:c r="B14" s="6"/>
      <s:c r="C14" s="6"/>
      <s:c r="D14" s="8"/>
      <s:c r="E14" s="6"/>
      <s:c r="F14" s="6"/>
      <s:c r="G14" s="8"/>
      <s:c r="H14" s="6"/>
      <s:c r="I14" s="6"/>
      <s:c r="J14" s="8"/>
    </s:row>
    <s:row r="15" ht="24" customHeight="1">
      <s:c r="A15" s="6"/>
      <s:c r="B15" s="6"/>
      <s:c r="C15" s="6"/>
      <s:c r="D15" s="8"/>
      <s:c r="E15" s="6"/>
      <s:c r="F15" s="6"/>
      <s:c r="G15" s="8"/>
      <s:c r="H15" s="6"/>
      <s:c r="I15" s="6"/>
      <s:c r="J15" s="8"/>
    </s:row>
    <s:row r="16" ht="24" customHeight="1">
      <s:c r="A16" s="6"/>
      <s:c r="B16" s="6"/>
      <s:c r="C16" s="6"/>
      <s:c r="D16" s="8"/>
      <s:c r="E16" s="6"/>
      <s:c r="F16" s="6"/>
      <s:c r="G16" s="8"/>
      <s:c r="H16" s="6"/>
      <s:c r="I16" s="6"/>
      <s:c r="J16" s="8"/>
    </s:row>
    <s:row r="17" ht="24" customHeight="1">
      <s:c r="A17" s="6"/>
      <s:c r="B17" s="6"/>
      <s:c r="C17" s="6"/>
      <s:c r="D17" s="8"/>
      <s:c r="E17" s="6"/>
      <s:c r="F17" s="6"/>
      <s:c r="G17" s="8"/>
      <s:c r="H17" s="6"/>
      <s:c r="I17" s="6"/>
      <s:c r="J17" s="8"/>
    </s:row>
    <s:row r="18" ht="24" customHeight="1">
      <s:c r="A18" s="6"/>
      <s:c r="B18" s="6"/>
      <s:c r="C18" s="6"/>
      <s:c r="D18" s="8"/>
      <s:c r="E18" s="6"/>
      <s:c r="F18" s="6"/>
      <s:c r="G18" s="8"/>
      <s:c r="H18" s="6"/>
      <s:c r="I18" s="6"/>
      <s:c r="J18" s="8"/>
    </s:row>
    <s:row r="19" ht="24" customHeight="1">
      <s:c r="A19" s="6"/>
      <s:c r="B19" s="6"/>
      <s:c r="C19" s="6"/>
      <s:c r="D19" s="8"/>
      <s:c r="E19" s="6"/>
      <s:c r="F19" s="6"/>
      <s:c r="G19" s="8"/>
      <s:c r="H19" s="6"/>
      <s:c r="I19" s="6"/>
      <s:c r="J19" s="8"/>
    </s:row>
    <s:row r="20" ht="24" customHeight="1">
      <s:c r="A20" s="6"/>
      <s:c r="B20" s="6"/>
      <s:c r="C20" s="6"/>
      <s:c r="D20" s="8"/>
      <s:c r="E20" s="6"/>
      <s:c r="F20" s="6"/>
      <s:c r="G20" s="8"/>
      <s:c r="H20" s="6"/>
      <s:c r="I20" s="6"/>
      <s:c r="J20" s="8"/>
    </s:row>
    <s:row r="21" ht="24" customHeight="1">
      <s:c r="A21" s="6"/>
      <s:c r="B21" s="6"/>
      <s:c r="C21" s="6"/>
      <s:c r="D21" s="8"/>
      <s:c r="E21" s="6"/>
      <s:c r="F21" s="6"/>
      <s:c r="G21" s="8"/>
      <s:c r="H21" s="6"/>
      <s:c r="I21" s="6"/>
      <s:c r="J21" s="8"/>
    </s:row>
    <s:row r="22" ht="24" customHeight="1">
      <s:c r="A22" s="6"/>
      <s:c r="B22" s="6"/>
      <s:c r="C22" s="6"/>
      <s:c r="D22" s="8"/>
      <s:c r="E22" s="6"/>
      <s:c r="F22" s="6"/>
      <s:c r="G22" s="8"/>
      <s:c r="H22" s="6"/>
      <s:c r="I22" s="6"/>
      <s:c r="J22" s="8"/>
    </s:row>
    <s:row r="23" ht="24" customHeight="1">
      <s:c r="A23" s="6"/>
      <s:c r="B23" s="6"/>
      <s:c r="C23" s="6"/>
      <s:c r="D23" s="8"/>
      <s:c r="E23" s="6"/>
      <s:c r="F23" s="6"/>
      <s:c r="G23" s="8"/>
      <s:c r="H23" s="6"/>
      <s:c r="I23" s="6"/>
      <s:c r="J23" s="8"/>
    </s:row>
    <s:row r="24" ht="24" customHeight="1">
      <s:c r="A24" s="6"/>
      <s:c r="B24" s="6"/>
      <s:c r="C24" s="6"/>
      <s:c r="D24" s="8"/>
      <s:c r="E24" s="6"/>
      <s:c r="F24" s="6"/>
      <s:c r="G24" s="8"/>
      <s:c r="H24" s="6"/>
      <s:c r="I24" s="6"/>
      <s:c r="J24" s="8"/>
    </s:row>
    <s:row r="25" ht="24" customHeight="1">
      <s:c r="A25" s="6"/>
      <s:c r="B25" s="6"/>
      <s:c r="C25" s="6"/>
      <s:c r="D25" s="8"/>
      <s:c r="E25" s="6"/>
      <s:c r="F25" s="6"/>
      <s:c r="G25" s="8"/>
      <s:c r="H25" s="6"/>
      <s:c r="I25" s="6"/>
      <s:c r="J25" s="8"/>
    </s:row>
    <s:row r="26" ht="24" customHeight="1">
      <s:c r="A26" s="6"/>
      <s:c r="B26" s="6"/>
      <s:c r="C26" s="6"/>
      <s:c r="D26" s="8"/>
      <s:c r="E26" s="6"/>
      <s:c r="F26" s="6"/>
      <s:c r="G26" s="8"/>
      <s:c r="H26" s="6"/>
      <s:c r="I26" s="6"/>
      <s:c r="J26" s="8"/>
    </s:row>
    <s:row r="27" ht="24" customHeight="1">
      <s:c r="A27" s="6"/>
      <s:c r="B27" s="6"/>
      <s:c r="C27" s="6"/>
      <s:c r="D27" s="8"/>
      <s:c r="E27" s="6"/>
      <s:c r="F27" s="6"/>
      <s:c r="G27" s="8"/>
      <s:c r="H27" s="6"/>
      <s:c r="I27" s="6"/>
      <s:c r="J27" s="8"/>
    </s:row>
    <s:row r="28" ht="24" customHeight="1">
      <s:c r="A28" s="6"/>
      <s:c r="B28" s="6"/>
      <s:c r="C28" s="6"/>
      <s:c r="D28" s="8"/>
      <s:c r="E28" s="6"/>
      <s:c r="F28" s="6"/>
      <s:c r="G28" s="8"/>
      <s:c r="H28" s="6"/>
      <s:c r="I28" s="6"/>
      <s:c r="J28" s="8"/>
    </s:row>
    <s:row r="29" ht="24" customHeight="1">
      <s:c r="A29" s="6"/>
      <s:c r="B29" s="6"/>
      <s:c r="C29" s="6"/>
      <s:c r="D29" s="8"/>
      <s:c r="E29" s="6"/>
      <s:c r="F29" s="6"/>
      <s:c r="G29" s="8"/>
      <s:c r="H29" s="6"/>
      <s:c r="I29" s="6"/>
      <s:c r="J29" s="8"/>
    </s:row>
    <s:row r="30" ht="24" customHeight="1">
      <s:c r="A30" s="6"/>
      <s:c r="B30" s="6"/>
      <s:c r="C30" s="6"/>
      <s:c r="D30" s="8"/>
      <s:c r="E30" s="6"/>
      <s:c r="F30" s="6"/>
      <s:c r="G30" s="8"/>
      <s:c r="H30" s="6"/>
      <s:c r="I30" s="6"/>
      <s:c r="J30" s="8"/>
    </s:row>
    <s:row r="31" ht="24" customHeight="1">
      <s:c r="A31" s="6"/>
      <s:c r="B31" s="6"/>
      <s:c r="C31" s="6"/>
      <s:c r="D31" s="8"/>
      <s:c r="E31" s="6"/>
      <s:c r="F31" s="6"/>
      <s:c r="G31" s="8"/>
      <s:c r="H31" s="6"/>
      <s:c r="I31" s="6"/>
      <s:c r="J31" s="8"/>
    </s:row>
    <s:row r="32" ht="24" customHeight="1">
      <s:c r="A32" s="6"/>
      <s:c r="B32" s="6"/>
      <s:c r="C32" s="6"/>
      <s:c r="D32" s="8"/>
      <s:c r="E32" s="6"/>
      <s:c r="F32" s="6"/>
      <s:c r="G32" s="8"/>
      <s:c r="H32" s="6"/>
      <s:c r="I32" s="6"/>
      <s:c r="J32" s="8"/>
    </s:row>
    <s:row r="33" ht="24" customHeight="1">
      <s:c r="A33" s="6"/>
      <s:c r="B33" s="6"/>
      <s:c r="C33" s="6"/>
      <s:c r="D33" s="8"/>
      <s:c r="E33" s="6"/>
      <s:c r="F33" s="6"/>
      <s:c r="G33" s="8"/>
      <s:c r="H33" s="6"/>
      <s:c r="I33" s="6"/>
      <s:c r="J33" s="8"/>
    </s:row>
    <s:row r="34" ht="24" customHeight="1">
      <s:c r="A34" s="6"/>
      <s:c r="B34" s="6"/>
      <s:c r="C34" s="6"/>
      <s:c r="D34" s="8"/>
      <s:c r="E34" s="6"/>
      <s:c r="F34" s="6"/>
      <s:c r="G34" s="8"/>
      <s:c r="H34" s="6"/>
      <s:c r="I34" s="6"/>
      <s:c r="J34" s="8"/>
    </s:row>
    <s:row r="35" ht="24" customHeight="1">
      <s:c r="A35" s="6"/>
      <s:c r="B35" s="6"/>
      <s:c r="C35" s="6"/>
      <s:c r="D35" s="8"/>
      <s:c r="E35" s="6"/>
      <s:c r="F35" s="6"/>
      <s:c r="G35" s="8"/>
      <s:c r="H35" s="6"/>
      <s:c r="I35" s="6"/>
      <s:c r="J35" s="8"/>
    </s:row>
    <s:row r="36" ht="24" customHeight="1">
      <s:c r="A36" s="6"/>
      <s:c r="B36" s="6"/>
      <s:c r="C36" s="6"/>
      <s:c r="D36" s="8"/>
      <s:c r="E36" s="6"/>
      <s:c r="F36" s="6"/>
      <s:c r="G36" s="8"/>
      <s:c r="H36" s="6"/>
      <s:c r="I36" s="6"/>
      <s:c r="J36" s="8"/>
    </s:row>
    <s:row r="37" ht="24" customHeight="1">
      <s:c r="A37" s="6"/>
      <s:c r="B37" s="6"/>
      <s:c r="C37" s="6"/>
      <s:c r="D37" s="8"/>
      <s:c r="E37" s="6"/>
      <s:c r="F37" s="6"/>
      <s:c r="G37" s="8"/>
      <s:c r="H37" s="6"/>
      <s:c r="I37" s="6"/>
      <s:c r="J37" s="8"/>
    </s:row>
    <s:row r="38" ht="24" customHeight="1">
      <s:c r="A38" s="6"/>
      <s:c r="B38" s="6"/>
      <s:c r="C38" s="6"/>
      <s:c r="D38" s="8"/>
      <s:c r="E38" s="6"/>
      <s:c r="F38" s="6"/>
      <s:c r="G38" s="8"/>
      <s:c r="H38" s="6"/>
      <s:c r="I38" s="6"/>
      <s:c r="J38" s="8"/>
    </s:row>
    <s:row r="39" ht="24" customHeight="1">
      <s:c r="A39" s="6"/>
      <s:c r="B39" s="6"/>
      <s:c r="C39" s="6"/>
      <s:c r="D39" s="8"/>
      <s:c r="E39" s="6"/>
      <s:c r="F39" s="6"/>
      <s:c r="G39" s="8"/>
      <s:c r="H39" s="6"/>
      <s:c r="I39" s="6"/>
      <s:c r="J39" s="8"/>
    </s:row>
    <s:row r="40" ht="24" customHeight="1">
      <s:c r="A40" s="6"/>
      <s:c r="B40" s="6"/>
      <s:c r="C40" s="6"/>
      <s:c r="D40" s="8"/>
      <s:c r="E40" s="6"/>
      <s:c r="F40" s="6"/>
      <s:c r="G40" s="8"/>
      <s:c r="H40" s="6"/>
      <s:c r="I40" s="6"/>
      <s:c r="J40" s="8"/>
    </s:row>
    <s:row r="41" ht="24" customHeight="1">
      <s:c r="A41" s="6"/>
      <s:c r="B41" s="6"/>
      <s:c r="C41" s="6"/>
      <s:c r="D41" s="8"/>
      <s:c r="E41" s="6"/>
      <s:c r="F41" s="6"/>
      <s:c r="G41" s="8"/>
      <s:c r="H41" s="6"/>
      <s:c r="I41" s="6"/>
      <s:c r="J41" s="8"/>
    </s:row>
    <s:row r="42" ht="24" customHeight="1">
      <s:c r="A42" s="6"/>
      <s:c r="B42" s="6"/>
      <s:c r="C42" s="6"/>
      <s:c r="D42" s="8"/>
      <s:c r="E42" s="6"/>
      <s:c r="F42" s="6"/>
      <s:c r="G42" s="8"/>
      <s:c r="H42" s="6"/>
      <s:c r="I42" s="6"/>
      <s:c r="J42" s="8"/>
    </s:row>
    <s:row r="43" ht="24" customHeight="1">
      <s:c r="A43" s="6"/>
      <s:c r="B43" s="6"/>
      <s:c r="C43" s="6"/>
      <s:c r="D43" s="8"/>
      <s:c r="E43" s="6"/>
      <s:c r="F43" s="6"/>
      <s:c r="G43" s="8"/>
      <s:c r="H43" s="6"/>
      <s:c r="I43" s="6"/>
      <s:c r="J43" s="8"/>
    </s:row>
    <s:row r="44" ht="24" customHeight="1">
      <s:c r="A44" s="6"/>
      <s:c r="B44" s="6"/>
      <s:c r="C44" s="6"/>
      <s:c r="D44" s="8"/>
      <s:c r="E44" s="6"/>
      <s:c r="F44" s="6"/>
      <s:c r="G44" s="8"/>
      <s:c r="H44" s="6"/>
      <s:c r="I44" s="6"/>
      <s:c r="J44" s="8"/>
    </s:row>
    <s:row r="45" ht="24" customHeight="1">
      <s:c r="A45" s="6"/>
      <s:c r="B45" s="6"/>
      <s:c r="C45" s="6"/>
      <s:c r="D45" s="8"/>
      <s:c r="E45" s="6"/>
      <s:c r="F45" s="6"/>
      <s:c r="G45" s="8"/>
      <s:c r="H45" s="6"/>
      <s:c r="I45" s="6"/>
      <s:c r="J45" s="8"/>
    </s:row>
    <s:row r="46" ht="24" customHeight="1">
      <s:c r="A46" s="6"/>
      <s:c r="B46" s="6"/>
      <s:c r="C46" s="6"/>
      <s:c r="D46" s="8"/>
      <s:c r="E46" s="6"/>
      <s:c r="F46" s="6"/>
      <s:c r="G46" s="8"/>
      <s:c r="H46" s="6"/>
      <s:c r="I46" s="6"/>
      <s:c r="J46" s="8"/>
    </s:row>
    <s:row r="47" ht="24" customHeight="1">
      <s:c r="A47" s="6"/>
      <s:c r="B47" s="6"/>
      <s:c r="C47" s="6"/>
      <s:c r="D47" s="8"/>
      <s:c r="E47" s="6"/>
      <s:c r="F47" s="6"/>
      <s:c r="G47" s="8"/>
      <s:c r="H47" s="6"/>
      <s:c r="I47" s="6"/>
      <s:c r="J47" s="8"/>
    </s:row>
    <s:row r="48" ht="24" customHeight="1">
      <s:c r="A48" s="6"/>
      <s:c r="B48" s="6"/>
      <s:c r="C48" s="6"/>
      <s:c r="D48" s="8"/>
      <s:c r="E48" s="6"/>
      <s:c r="F48" s="6"/>
      <s:c r="G48" s="8"/>
      <s:c r="H48" s="6"/>
      <s:c r="I48" s="6"/>
      <s:c r="J48" s="8"/>
    </s:row>
    <s:row r="49" ht="24" customHeight="1">
      <s:c r="A49" s="6"/>
      <s:c r="B49" s="6"/>
      <s:c r="C49" s="6"/>
      <s:c r="D49" s="8"/>
      <s:c r="E49" s="6"/>
      <s:c r="F49" s="6"/>
      <s:c r="G49" s="8"/>
      <s:c r="H49" s="6"/>
      <s:c r="I49" s="6"/>
      <s:c r="J49" s="8"/>
    </s:row>
    <s:row r="50" ht="24" customHeight="1">
      <s:c r="A50" s="6"/>
      <s:c r="B50" s="6"/>
      <s:c r="C50" s="6"/>
      <s:c r="D50" s="8"/>
      <s:c r="E50" s="6"/>
      <s:c r="F50" s="6"/>
      <s:c r="G50" s="8"/>
      <s:c r="H50" s="6"/>
      <s:c r="I50" s="6"/>
      <s:c r="J50" s="8"/>
    </s:row>
    <s:row r="51" ht="24" customHeight="1">
      <s:c r="A51" s="6"/>
      <s:c r="B51" s="6"/>
      <s:c r="C51" s="6"/>
      <s:c r="D51" s="8"/>
      <s:c r="E51" s="6"/>
      <s:c r="F51" s="6"/>
      <s:c r="G51" s="8"/>
      <s:c r="H51" s="6"/>
      <s:c r="I51" s="6"/>
      <s:c r="J51" s="8"/>
    </s:row>
    <s:row r="52" ht="24" customHeight="1">
      <s:c r="A52" s="6"/>
      <s:c r="B52" s="6"/>
      <s:c r="C52" s="6"/>
      <s:c r="D52" s="8"/>
      <s:c r="E52" s="6"/>
      <s:c r="F52" s="6"/>
      <s:c r="G52" s="8"/>
      <s:c r="H52" s="6"/>
      <s:c r="I52" s="6"/>
      <s:c r="J52" s="8"/>
    </s:row>
    <s:row r="53" ht="24" customHeight="1">
      <s:c r="A53" s="6"/>
      <s:c r="B53" s="6"/>
      <s:c r="C53" s="6"/>
      <s:c r="D53" s="8"/>
      <s:c r="E53" s="6"/>
      <s:c r="F53" s="6"/>
      <s:c r="G53" s="8"/>
      <s:c r="H53" s="6"/>
      <s:c r="I53" s="6"/>
      <s:c r="J53" s="8"/>
    </s:row>
    <s:row r="54" ht="24" customHeight="1">
      <s:c r="A54" s="6"/>
      <s:c r="B54" s="6"/>
      <s:c r="C54" s="6"/>
      <s:c r="D54" s="8"/>
      <s:c r="E54" s="6"/>
      <s:c r="F54" s="6"/>
      <s:c r="G54" s="8"/>
      <s:c r="H54" s="6"/>
      <s:c r="I54" s="6"/>
      <s:c r="J54" s="8"/>
    </s:row>
    <s:row r="55" ht="24" customHeight="1">
      <s:c r="A55" s="6"/>
      <s:c r="B55" s="6"/>
      <s:c r="C55" s="6"/>
      <s:c r="D55" s="8"/>
      <s:c r="E55" s="6"/>
      <s:c r="F55" s="6"/>
      <s:c r="G55" s="8"/>
      <s:c r="H55" s="6"/>
      <s:c r="I55" s="6"/>
      <s:c r="J55" s="8"/>
    </s:row>
    <s:row r="56" ht="24" customHeight="1">
      <s:c r="A56" s="6"/>
      <s:c r="B56" s="6"/>
      <s:c r="C56" s="6"/>
      <s:c r="D56" s="8"/>
      <s:c r="E56" s="6"/>
      <s:c r="F56" s="6"/>
      <s:c r="G56" s="8"/>
      <s:c r="H56" s="6"/>
      <s:c r="I56" s="6"/>
      <s:c r="J56" s="8"/>
    </s:row>
    <s:row r="57" ht="24" customHeight="1">
      <s:c r="A57" s="6"/>
      <s:c r="B57" s="6"/>
      <s:c r="C57" s="6"/>
      <s:c r="D57" s="8"/>
      <s:c r="E57" s="6"/>
      <s:c r="F57" s="6"/>
      <s:c r="G57" s="8"/>
      <s:c r="H57" s="6"/>
      <s:c r="I57" s="6"/>
      <s:c r="J57" s="8"/>
    </s:row>
    <s:row r="58" ht="24" customHeight="1">
      <s:c r="A58" s="6"/>
      <s:c r="B58" s="6"/>
      <s:c r="C58" s="6"/>
      <s:c r="D58" s="8"/>
      <s:c r="E58" s="6"/>
      <s:c r="F58" s="6"/>
      <s:c r="G58" s="8"/>
      <s:c r="H58" s="6"/>
      <s:c r="I58" s="6"/>
      <s:c r="J58" s="8"/>
    </s:row>
    <s:row r="59" ht="24" customHeight="1">
      <s:c r="A59" s="6"/>
      <s:c r="B59" s="6"/>
      <s:c r="C59" s="6"/>
      <s:c r="D59" s="8"/>
      <s:c r="E59" s="6"/>
      <s:c r="F59" s="6"/>
      <s:c r="G59" s="8"/>
      <s:c r="H59" s="6"/>
      <s:c r="I59" s="6"/>
      <s:c r="J59" s="8"/>
    </s:row>
    <s:row r="60" ht="24" customHeight="1">
      <s:c r="A60" s="6"/>
      <s:c r="B60" s="6"/>
      <s:c r="C60" s="6"/>
      <s:c r="D60" s="8"/>
      <s:c r="E60" s="6"/>
      <s:c r="F60" s="6"/>
      <s:c r="G60" s="8"/>
      <s:c r="H60" s="6"/>
      <s:c r="I60" s="6"/>
      <s:c r="J60" s="8"/>
    </s:row>
    <s:row r="61" ht="24" customHeight="1">
      <s:c r="A61" s="6"/>
      <s:c r="B61" s="6"/>
      <s:c r="C61" s="6"/>
      <s:c r="D61" s="8"/>
      <s:c r="E61" s="6"/>
      <s:c r="F61" s="6"/>
      <s:c r="G61" s="8"/>
      <s:c r="H61" s="6"/>
      <s:c r="I61" s="6"/>
      <s:c r="J61" s="8"/>
    </s:row>
    <s:row r="62" ht="24" customHeight="1">
      <s:c r="A62" s="6"/>
      <s:c r="B62" s="6"/>
      <s:c r="C62" s="6"/>
      <s:c r="D62" s="8"/>
      <s:c r="E62" s="6"/>
      <s:c r="F62" s="6"/>
      <s:c r="G62" s="8"/>
      <s:c r="H62" s="6"/>
      <s:c r="I62" s="6"/>
      <s:c r="J62" s="8"/>
    </s:row>
    <s:row r="63" ht="24" customHeight="1">
      <s:c r="A63" s="6"/>
      <s:c r="B63" s="6"/>
      <s:c r="C63" s="6"/>
      <s:c r="D63" s="8"/>
      <s:c r="E63" s="6"/>
      <s:c r="F63" s="6"/>
      <s:c r="G63" s="8"/>
      <s:c r="H63" s="6"/>
      <s:c r="I63" s="6"/>
      <s:c r="J63" s="8"/>
    </s:row>
    <s:row r="64" ht="24" customHeight="1">
      <s:c r="A64" s="6"/>
      <s:c r="B64" s="6"/>
      <s:c r="C64" s="6"/>
      <s:c r="D64" s="8"/>
      <s:c r="E64" s="6"/>
      <s:c r="F64" s="6"/>
      <s:c r="G64" s="8"/>
      <s:c r="H64" s="6"/>
      <s:c r="I64" s="6"/>
      <s:c r="J64" s="8"/>
    </s:row>
    <s:row r="65" ht="24" customHeight="1">
      <s:c r="A65" s="6"/>
      <s:c r="B65" s="6"/>
      <s:c r="C65" s="6"/>
      <s:c r="D65" s="8"/>
      <s:c r="E65" s="6"/>
      <s:c r="F65" s="6"/>
      <s:c r="G65" s="8"/>
      <s:c r="H65" s="6"/>
      <s:c r="I65" s="6"/>
      <s:c r="J65" s="8"/>
    </s:row>
    <s:row r="66" ht="24" customHeight="1">
      <s:c r="A66" s="6"/>
      <s:c r="B66" s="6"/>
      <s:c r="C66" s="6"/>
      <s:c r="D66" s="8"/>
      <s:c r="E66" s="6"/>
      <s:c r="F66" s="6"/>
      <s:c r="G66" s="8"/>
      <s:c r="H66" s="6"/>
      <s:c r="I66" s="6"/>
      <s:c r="J66" s="8"/>
    </s:row>
    <s:row r="67" ht="24" customHeight="1">
      <s:c r="A67" s="6"/>
      <s:c r="B67" s="6"/>
      <s:c r="C67" s="6"/>
      <s:c r="D67" s="8"/>
      <s:c r="E67" s="6"/>
      <s:c r="F67" s="6"/>
      <s:c r="G67" s="8"/>
      <s:c r="H67" s="6"/>
      <s:c r="I67" s="6"/>
      <s:c r="J67" s="8"/>
    </s:row>
    <s:row r="68" ht="24" customHeight="1">
      <s:c r="A68" s="6"/>
      <s:c r="B68" s="6"/>
      <s:c r="C68" s="6"/>
      <s:c r="D68" s="8"/>
      <s:c r="E68" s="6"/>
      <s:c r="F68" s="6"/>
      <s:c r="G68" s="8"/>
      <s:c r="H68" s="6"/>
      <s:c r="I68" s="6"/>
      <s:c r="J68" s="8"/>
    </s:row>
    <s:row r="69" ht="24" customHeight="1">
      <s:c r="A69" s="6"/>
      <s:c r="B69" s="6"/>
      <s:c r="C69" s="6"/>
      <s:c r="D69" s="8"/>
      <s:c r="E69" s="6"/>
      <s:c r="F69" s="6"/>
      <s:c r="G69" s="8"/>
      <s:c r="H69" s="6"/>
      <s:c r="I69" s="6"/>
      <s:c r="J69" s="8"/>
    </s:row>
    <s:row r="70" ht="24" customHeight="1">
      <s:c r="A70" s="6"/>
      <s:c r="B70" s="6"/>
      <s:c r="C70" s="6"/>
      <s:c r="D70" s="8"/>
      <s:c r="E70" s="6"/>
      <s:c r="F70" s="6"/>
      <s:c r="G70" s="8"/>
      <s:c r="H70" s="6"/>
      <s:c r="I70" s="6"/>
      <s:c r="J70" s="8"/>
    </s:row>
    <s:row r="71" ht="24" customHeight="1">
      <s:c r="A71" s="6"/>
      <s:c r="B71" s="6"/>
      <s:c r="C71" s="6"/>
      <s:c r="D71" s="8"/>
      <s:c r="E71" s="6"/>
      <s:c r="F71" s="6"/>
      <s:c r="G71" s="8"/>
      <s:c r="H71" s="6"/>
      <s:c r="I71" s="6"/>
      <s:c r="J71" s="8"/>
    </s:row>
    <s:row r="72" ht="24" customHeight="1">
      <s:c r="A72" s="6"/>
      <s:c r="B72" s="6"/>
      <s:c r="C72" s="6"/>
      <s:c r="D72" s="8"/>
      <s:c r="E72" s="6"/>
      <s:c r="F72" s="6"/>
      <s:c r="G72" s="8"/>
      <s:c r="H72" s="6"/>
      <s:c r="I72" s="6"/>
      <s:c r="J72" s="8"/>
    </s:row>
    <s:row r="73" ht="24" customHeight="1">
      <s:c r="A73" s="6"/>
      <s:c r="B73" s="6"/>
      <s:c r="C73" s="6"/>
      <s:c r="D73" s="8"/>
      <s:c r="E73" s="6"/>
      <s:c r="F73" s="6"/>
      <s:c r="G73" s="8"/>
      <s:c r="H73" s="6"/>
      <s:c r="I73" s="6"/>
      <s:c r="J73" s="8"/>
    </s:row>
    <s:row r="74" ht="24" customHeight="1">
      <s:c r="A74" s="6"/>
      <s:c r="B74" s="6"/>
      <s:c r="C74" s="6"/>
      <s:c r="D74" s="8"/>
      <s:c r="E74" s="6"/>
      <s:c r="F74" s="6"/>
      <s:c r="G74" s="8"/>
      <s:c r="H74" s="6"/>
      <s:c r="I74" s="6"/>
      <s:c r="J74" s="8"/>
    </s:row>
    <s:row r="75" ht="24" customHeight="1">
      <s:c r="A75" s="6"/>
      <s:c r="B75" s="6"/>
      <s:c r="C75" s="6"/>
      <s:c r="D75" s="8"/>
      <s:c r="E75" s="6"/>
      <s:c r="F75" s="6"/>
      <s:c r="G75" s="8"/>
      <s:c r="H75" s="6"/>
      <s:c r="I75" s="6"/>
      <s:c r="J75" s="8"/>
    </s:row>
    <s:row r="76" ht="24" customHeight="1">
      <s:c r="A76" s="6"/>
      <s:c r="B76" s="6"/>
      <s:c r="C76" s="6"/>
      <s:c r="D76" s="8"/>
      <s:c r="E76" s="6"/>
      <s:c r="F76" s="6"/>
      <s:c r="G76" s="8"/>
      <s:c r="H76" s="6"/>
      <s:c r="I76" s="6"/>
      <s:c r="J76" s="8"/>
    </s:row>
    <s:row r="77" ht="24" customHeight="1">
      <s:c r="A77" s="6"/>
      <s:c r="B77" s="6"/>
      <s:c r="C77" s="6"/>
      <s:c r="D77" s="8"/>
      <s:c r="E77" s="6"/>
      <s:c r="F77" s="6"/>
      <s:c r="G77" s="8"/>
      <s:c r="H77" s="6"/>
      <s:c r="I77" s="6"/>
      <s:c r="J77" s="8"/>
    </s:row>
    <s:row r="78" ht="24" customHeight="1">
      <s:c r="A78" s="6"/>
      <s:c r="B78" s="6"/>
      <s:c r="C78" s="6"/>
      <s:c r="D78" s="8"/>
      <s:c r="E78" s="6"/>
      <s:c r="F78" s="6"/>
      <s:c r="G78" s="8"/>
      <s:c r="H78" s="6"/>
      <s:c r="I78" s="6"/>
      <s:c r="J78" s="8"/>
    </s:row>
    <s:row r="79" ht="24" customHeight="1">
      <s:c r="A79" s="6"/>
      <s:c r="B79" s="6"/>
      <s:c r="C79" s="6"/>
      <s:c r="D79" s="8"/>
      <s:c r="E79" s="6"/>
      <s:c r="F79" s="6"/>
      <s:c r="G79" s="8"/>
      <s:c r="H79" s="6"/>
      <s:c r="I79" s="6"/>
      <s:c r="J79" s="8"/>
    </s:row>
    <s:row r="80" ht="24" customHeight="1">
      <s:c r="A80" s="6"/>
      <s:c r="B80" s="6"/>
      <s:c r="C80" s="6"/>
      <s:c r="D80" s="8"/>
      <s:c r="E80" s="6"/>
      <s:c r="F80" s="6"/>
      <s:c r="G80" s="8"/>
      <s:c r="H80" s="6"/>
      <s:c r="I80" s="6"/>
      <s:c r="J80" s="8"/>
    </s:row>
    <s:row r="81" ht="24" customHeight="1">
      <s:c r="A81" s="6"/>
      <s:c r="B81" s="6"/>
      <s:c r="C81" s="6"/>
      <s:c r="D81" s="8"/>
      <s:c r="E81" s="6"/>
      <s:c r="F81" s="6"/>
      <s:c r="G81" s="8"/>
      <s:c r="H81" s="6"/>
      <s:c r="I81" s="6"/>
      <s:c r="J81" s="8"/>
    </s:row>
    <s:row r="82" ht="24" customHeight="1">
      <s:c r="A82" s="6"/>
      <s:c r="B82" s="6"/>
      <s:c r="C82" s="6"/>
      <s:c r="D82" s="8"/>
      <s:c r="E82" s="6"/>
      <s:c r="F82" s="6"/>
      <s:c r="G82" s="8"/>
      <s:c r="H82" s="6"/>
      <s:c r="I82" s="6"/>
      <s:c r="J82" s="8"/>
    </s:row>
    <s:row r="83" ht="24" customHeight="1">
      <s:c r="A83" s="6"/>
      <s:c r="B83" s="6"/>
      <s:c r="C83" s="6"/>
      <s:c r="D83" s="8"/>
      <s:c r="E83" s="6"/>
      <s:c r="F83" s="6"/>
      <s:c r="G83" s="8"/>
      <s:c r="H83" s="6"/>
      <s:c r="I83" s="6"/>
      <s:c r="J83" s="8"/>
    </s:row>
    <s:row r="84" ht="24" customHeight="1">
      <s:c r="A84" s="6"/>
      <s:c r="B84" s="6"/>
      <s:c r="C84" s="6"/>
      <s:c r="D84" s="8"/>
      <s:c r="E84" s="6"/>
      <s:c r="F84" s="6"/>
      <s:c r="G84" s="8"/>
      <s:c r="H84" s="6"/>
      <s:c r="I84" s="6"/>
      <s:c r="J84" s="8"/>
    </s:row>
    <s:row r="85" ht="24" customHeight="1">
      <s:c r="A85" s="6"/>
      <s:c r="B85" s="6"/>
      <s:c r="C85" s="6"/>
      <s:c r="D85" s="8"/>
      <s:c r="E85" s="6"/>
      <s:c r="F85" s="6"/>
      <s:c r="G85" s="8"/>
      <s:c r="H85" s="6"/>
      <s:c r="I85" s="6"/>
      <s:c r="J85" s="8"/>
    </s:row>
    <s:row r="86" ht="24" customHeight="1">
      <s:c r="A86" s="6"/>
      <s:c r="B86" s="6"/>
      <s:c r="C86" s="6"/>
      <s:c r="D86" s="8"/>
      <s:c r="E86" s="6"/>
      <s:c r="F86" s="6"/>
      <s:c r="G86" s="8"/>
      <s:c r="H86" s="6"/>
      <s:c r="I86" s="6"/>
      <s:c r="J86" s="8"/>
    </s:row>
    <s:row r="87" ht="24" customHeight="1">
      <s:c r="A87" s="6"/>
      <s:c r="B87" s="6"/>
      <s:c r="C87" s="6"/>
      <s:c r="D87" s="8"/>
      <s:c r="E87" s="6"/>
      <s:c r="F87" s="6"/>
      <s:c r="G87" s="8"/>
      <s:c r="H87" s="6"/>
      <s:c r="I87" s="6"/>
      <s:c r="J87" s="8"/>
    </s:row>
    <s:row r="88" ht="24" customHeight="1">
      <s:c r="A88" s="6"/>
      <s:c r="B88" s="6"/>
      <s:c r="C88" s="6"/>
      <s:c r="D88" s="8"/>
      <s:c r="E88" s="6"/>
      <s:c r="F88" s="6"/>
      <s:c r="G88" s="8"/>
      <s:c r="H88" s="6"/>
      <s:c r="I88" s="6"/>
      <s:c r="J88" s="8"/>
    </s:row>
    <s:row r="89" ht="24" customHeight="1">
      <s:c r="A89" s="6"/>
      <s:c r="B89" s="6"/>
      <s:c r="C89" s="6"/>
      <s:c r="D89" s="8"/>
      <s:c r="E89" s="6"/>
      <s:c r="F89" s="6"/>
      <s:c r="G89" s="8"/>
      <s:c r="H89" s="6"/>
      <s:c r="I89" s="6"/>
      <s:c r="J89" s="8"/>
    </s:row>
    <s:row r="90" ht="24" customHeight="1">
      <s:c r="A90" s="6"/>
      <s:c r="B90" s="6"/>
      <s:c r="C90" s="6"/>
      <s:c r="D90" s="8"/>
      <s:c r="E90" s="6"/>
      <s:c r="F90" s="6"/>
      <s:c r="G90" s="8"/>
      <s:c r="H90" s="6"/>
      <s:c r="I90" s="6"/>
      <s:c r="J90" s="8"/>
    </s:row>
    <s:row r="91" ht="24" customHeight="1">
      <s:c r="A91" s="6"/>
      <s:c r="B91" s="6"/>
      <s:c r="C91" s="6"/>
      <s:c r="D91" s="8"/>
      <s:c r="E91" s="6"/>
      <s:c r="F91" s="6"/>
      <s:c r="G91" s="8"/>
      <s:c r="H91" s="6"/>
      <s:c r="I91" s="6"/>
      <s:c r="J91" s="8"/>
    </s:row>
    <s:row r="92" ht="24" customHeight="1">
      <s:c r="A92" s="6"/>
      <s:c r="B92" s="6"/>
      <s:c r="C92" s="6"/>
      <s:c r="D92" s="8"/>
      <s:c r="E92" s="6"/>
      <s:c r="F92" s="6"/>
      <s:c r="G92" s="8"/>
      <s:c r="H92" s="6"/>
      <s:c r="I92" s="6"/>
      <s:c r="J92" s="8"/>
    </s:row>
    <s:row r="93" ht="24" customHeight="1">
      <s:c r="A93" s="6"/>
      <s:c r="B93" s="6"/>
      <s:c r="C93" s="6"/>
      <s:c r="D93" s="8"/>
      <s:c r="E93" s="6"/>
      <s:c r="F93" s="6"/>
      <s:c r="G93" s="8"/>
      <s:c r="H93" s="6"/>
      <s:c r="I93" s="6"/>
      <s:c r="J93" s="8"/>
    </s:row>
    <s:row r="94" ht="24" customHeight="1">
      <s:c r="A94" s="6"/>
      <s:c r="B94" s="6"/>
      <s:c r="C94" s="6"/>
      <s:c r="D94" s="8"/>
      <s:c r="E94" s="6"/>
      <s:c r="F94" s="6"/>
      <s:c r="G94" s="8"/>
      <s:c r="H94" s="6"/>
      <s:c r="I94" s="6"/>
      <s:c r="J94" s="8"/>
    </s:row>
    <s:row r="95" ht="24" customHeight="1">
      <s:c r="A95" s="6"/>
      <s:c r="B95" s="6"/>
      <s:c r="C95" s="6"/>
      <s:c r="D95" s="8"/>
      <s:c r="E95" s="6"/>
      <s:c r="F95" s="6"/>
      <s:c r="G95" s="8"/>
      <s:c r="H95" s="6"/>
      <s:c r="I95" s="6"/>
      <s:c r="J95" s="8"/>
    </s:row>
    <s:row r="96" ht="24" customHeight="1">
      <s:c r="A96" s="6"/>
      <s:c r="B96" s="6"/>
      <s:c r="C96" s="6"/>
      <s:c r="D96" s="8"/>
      <s:c r="E96" s="6"/>
      <s:c r="F96" s="6"/>
      <s:c r="G96" s="8"/>
      <s:c r="H96" s="6"/>
      <s:c r="I96" s="6"/>
      <s:c r="J96" s="8"/>
    </s:row>
    <s:row r="97" ht="24" customHeight="1">
      <s:c r="A97" s="6"/>
      <s:c r="B97" s="6"/>
      <s:c r="C97" s="6"/>
      <s:c r="D97" s="8"/>
      <s:c r="E97" s="6"/>
      <s:c r="F97" s="6"/>
      <s:c r="G97" s="8"/>
      <s:c r="H97" s="6"/>
      <s:c r="I97" s="6"/>
      <s:c r="J97" s="8"/>
    </s:row>
    <s:row r="98" ht="24" customHeight="1">
      <s:c r="A98" s="6"/>
      <s:c r="B98" s="6"/>
      <s:c r="C98" s="6"/>
      <s:c r="D98" s="8"/>
      <s:c r="E98" s="6"/>
      <s:c r="F98" s="6"/>
      <s:c r="G98" s="8"/>
      <s:c r="H98" s="6"/>
      <s:c r="I98" s="6"/>
      <s:c r="J98" s="8"/>
    </s:row>
    <s:row r="99" ht="24" customHeight="1">
      <s:c r="A99" s="6"/>
      <s:c r="B99" s="6"/>
      <s:c r="C99" s="6"/>
      <s:c r="D99" s="8"/>
      <s:c r="E99" s="6"/>
      <s:c r="F99" s="6"/>
      <s:c r="G99" s="8"/>
      <s:c r="H99" s="6"/>
      <s:c r="I99" s="6"/>
      <s:c r="J99" s="8"/>
    </s:row>
    <s:row r="100" ht="24" customHeight="1">
      <s:c r="A100" s="6"/>
      <s:c r="B100" s="6"/>
      <s:c r="C100" s="6"/>
      <s:c r="D100" s="8"/>
      <s:c r="E100" s="6"/>
      <s:c r="F100" s="6"/>
      <s:c r="G100" s="8"/>
      <s:c r="H100" s="6"/>
      <s:c r="I100" s="6"/>
      <s:c r="J100" s="8"/>
    </s:row>
    <s:row r="101" ht="24" customHeight="1">
      <s:c r="A101" s="6"/>
      <s:c r="B101" s="6"/>
      <s:c r="C101" s="6"/>
      <s:c r="D101" s="8"/>
      <s:c r="E101" s="6"/>
      <s:c r="F101" s="6"/>
      <s:c r="G101" s="8"/>
      <s:c r="H101" s="6"/>
      <s:c r="I101" s="6"/>
      <s:c r="J101" s="8"/>
    </s:row>
    <s:row r="102" ht="24" customHeight="1">
      <s:c r="A102" s="6"/>
      <s:c r="B102" s="6"/>
      <s:c r="C102" s="6"/>
      <s:c r="D102" s="8"/>
      <s:c r="E102" s="6"/>
      <s:c r="F102" s="6"/>
      <s:c r="G102" s="8"/>
      <s:c r="H102" s="6"/>
      <s:c r="I102" s="6"/>
      <s:c r="J102" s="8"/>
    </s:row>
    <s:row r="103" ht="24" customHeight="1">
      <s:c r="A103" s="6"/>
      <s:c r="B103" s="6"/>
      <s:c r="C103" s="6"/>
      <s:c r="D103" s="8"/>
      <s:c r="E103" s="6"/>
      <s:c r="F103" s="6"/>
      <s:c r="G103" s="8"/>
      <s:c r="H103" s="6"/>
      <s:c r="I103" s="6"/>
      <s:c r="J103" s="8"/>
    </s:row>
    <s:row r="104" ht="24" customHeight="1">
      <s:c r="A104" s="6"/>
      <s:c r="B104" s="6"/>
      <s:c r="C104" s="6"/>
      <s:c r="D104" s="8"/>
      <s:c r="E104" s="6"/>
      <s:c r="F104" s="6"/>
      <s:c r="G104" s="8"/>
      <s:c r="H104" s="6"/>
      <s:c r="I104" s="6"/>
      <s:c r="J104" s="8"/>
    </s:row>
    <s:row r="105" ht="24" customHeight="1">
      <s:c r="A105" s="6"/>
      <s:c r="B105" s="6"/>
      <s:c r="C105" s="6"/>
      <s:c r="D105" s="8"/>
      <s:c r="E105" s="6"/>
      <s:c r="F105" s="6"/>
      <s:c r="G105" s="8"/>
      <s:c r="H105" s="6"/>
      <s:c r="I105" s="6"/>
      <s:c r="J105" s="8"/>
    </s:row>
  </s:sheetData>
  <s:mergeCells count="3">
    <s:mergeCell ref="A1:J1"/>
    <s:mergeCell ref="A4:J4"/>
    <s:mergeCell ref="A2:J2"/>
  </s:mergeCells>
  <s:pageMargins left="0.75" right="0.75" top="1" bottom="1" header="0.5" footer="0.5"/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C504"/>
  <s:sheetViews>
    <s:sheetView showGridLines="0" zoomScale="100" workbookViewId="0">
      <s:selection activeCell="A1" sqref="A1"/>
    </s:sheetView>
  </s:sheetViews>
  <s:sheetFormatPr baseColWidth="8" defaultRowHeight="15"/>
  <s:cols>
    <s:col width="25" customWidth="1" min="1" max="1"/>
    <s:col width="27.5" customWidth="1" min="2" max="2"/>
    <s:col width="16.25" customWidth="1" min="3" max="3"/>
  </s:cols>
  <s:sheetData>
    <s:row r="1" ht="25.5" customHeight="1">
      <s:c r="A1" s="1" t="inlineStr">
        <s:is>
          <s:t>Source Data</s:t>
        </s:is>
      </s:c>
    </s:row>
    <s:row r="2" ht="31.5" customHeight="1">
      <s:c r="A2" s="2" t="inlineStr">
        <s:is>
          <s:t>Paste the list of records to match here. Accommodates up to 500 rows across Name, Address, and City columns.</s:t>
        </s:is>
      </s:c>
    </s:row>
    <s:row r="3" ht="18" customHeight="1"/>
    <s:row r="4" ht="18" customHeight="1">
      <s:c r="A4" s="9" t="inlineStr">
        <s:is>
          <s:t>Name</s:t>
        </s:is>
      </s:c>
      <s:c r="B4" s="9" t="inlineStr">
        <s:is>
          <s:t>Address</s:t>
        </s:is>
      </s:c>
      <s:c r="C4" s="9" t="inlineStr">
        <s:is>
          <s:t>City</s:t>
        </s:is>
      </s:c>
    </s:row>
    <s:row r="5" ht="18" customHeight="1">
      <s:c r="A5" s="10" t="inlineStr">
        <s:is>
          <s:t>Acme Corp</s:t>
        </s:is>
      </s:c>
      <s:c r="B5" s="11" t="inlineStr">
        <s:is>
          <s:t>100 Main St</s:t>
        </s:is>
      </s:c>
      <s:c r="C5" s="12" t="inlineStr">
        <s:is>
          <s:t>New York</s:t>
        </s:is>
      </s:c>
    </s:row>
    <s:row r="6" ht="18" customHeight="1">
      <s:c r="A6" s="10" t="inlineStr">
        <s:is>
          <s:t>Beacon Tech LLC</s:t>
        </s:is>
      </s:c>
      <s:c r="B6" s="11" t="inlineStr">
        <s:is>
          <s:t>450 Market Blvd</s:t>
        </s:is>
      </s:c>
      <s:c r="C6" s="12" t="inlineStr">
        <s:is>
          <s:t>San Francisco</s:t>
        </s:is>
      </s:c>
    </s:row>
    <s:row r="7" ht="18" customHeight="1">
      <s:c r="A7" s="10" t="inlineStr">
        <s:is>
          <s:t>Pioneer Systems Inc.</s:t>
        </s:is>
      </s:c>
      <s:c r="B7" s="11" t="inlineStr">
        <s:is>
          <s:t>12 Elm Rd.</s:t>
        </s:is>
      </s:c>
      <s:c r="C7" s="12" t="inlineStr">
        <s:is>
          <s:t>Chicago</s:t>
        </s:is>
      </s:c>
    </s:row>
    <s:row r="8" ht="18" customHeight="1">
      <s:c r="A8" s="10" t="inlineStr">
        <s:is>
          <s:t>Summit Peak Partners</s:t>
        </s:is>
      </s:c>
      <s:c r="B8" s="11" t="inlineStr">
        <s:is>
          <s:t>780 Broadway Ave</s:t>
        </s:is>
      </s:c>
      <s:c r="C8" s="12" t="inlineStr">
        <s:is>
          <s:t>Denver</s:t>
        </s:is>
      </s:c>
    </s:row>
    <s:row r="9" ht="18" customHeight="1">
      <s:c r="A9" s="10" t="inlineStr">
        <s:is>
          <s:t>Global Logistics Ltd</s:t>
        </s:is>
      </s:c>
      <s:c r="B9" s="11" t="inlineStr">
        <s:is>
          <s:t>250 Airport Pkwy</s:t>
        </s:is>
      </s:c>
      <s:c r="C9" s="12" t="inlineStr">
        <s:is>
          <s:t>Atlanta</s:t>
        </s:is>
      </s:c>
    </s:row>
    <s:row r="10" ht="18" customHeight="1">
      <s:c r="A10" s="10" t="inlineStr">
        <s:is>
          <s:t>Atlas Media Group</s:t>
        </s:is>
      </s:c>
      <s:c r="B10" s="11" t="inlineStr">
        <s:is>
          <s:t>88 Pine Dr</s:t>
        </s:is>
      </s:c>
      <s:c r="C10" s="12" t="inlineStr">
        <s:is>
          <s:t>Seattle</s:t>
        </s:is>
      </s:c>
    </s:row>
    <s:row r="11" ht="18" customHeight="1">
      <s:c r="A11" s="10" t="inlineStr">
        <s:is>
          <s:t>Nova Healthcare Services</s:t>
        </s:is>
      </s:c>
      <s:c r="B11" s="11" t="inlineStr">
        <s:is>
          <s:t>550 Oak Ct</s:t>
        </s:is>
      </s:c>
      <s:c r="C11" s="12" t="inlineStr">
        <s:is>
          <s:t>Dallas</s:t>
        </s:is>
      </s:c>
    </s:row>
    <s:row r="12" ht="18" customHeight="1">
      <s:c r="A12" s="10" t="inlineStr">
        <s:is>
          <s:t>Granite Financial Co</s:t>
        </s:is>
      </s:c>
      <s:c r="B12" s="11" t="inlineStr">
        <s:is>
          <s:t>120 Wall St</s:t>
        </s:is>
      </s:c>
      <s:c r="C12" s="12" t="inlineStr">
        <s:is>
          <s:t>New York</s:t>
        </s:is>
      </s:c>
    </s:row>
    <s:row r="13" ht="18" customHeight="1">
      <s:c r="A13" s="10" t="inlineStr">
        <s:is>
          <s:t>Riverbend Supply</s:t>
        </s:is>
      </s:c>
      <s:c r="B13" s="11" t="inlineStr">
        <s:is>
          <s:t>340 River Rd Ste 200</s:t>
        </s:is>
      </s:c>
      <s:c r="C13" s="12" t="inlineStr">
        <s:is>
          <s:t>Austin</s:t>
        </s:is>
      </s:c>
    </s:row>
    <s:row r="14" ht="18" customHeight="1">
      <s:c r="A14" s="10" t="inlineStr">
        <s:is>
          <s:t>Zenith Capital Management</s:t>
        </s:is>
      </s:c>
      <s:c r="B14" s="11" t="inlineStr">
        <s:is>
          <s:t>500 5th Ave</s:t>
        </s:is>
      </s:c>
      <s:c r="C14" s="12" t="inlineStr">
        <s:is>
          <s:t>New York</s:t>
        </s:is>
      </s:c>
    </s:row>
    <s:row r="15" ht="18" customHeight="1">
      <s:c r="A15" s="10" t="inlineStr">
        <s:is>
          <s:t>Kestrel Labs Inc</s:t>
        </s:is>
      </s:c>
      <s:c r="B15" s="11" t="inlineStr">
        <s:is>
          <s:t>15 Technology Dr</s:t>
        </s:is>
      </s:c>
      <s:c r="C15" s="12" t="inlineStr">
        <s:is>
          <s:t>Boston</s:t>
        </s:is>
      </s:c>
    </s:row>
    <s:row r="16" ht="18" customHeight="1">
      <s:c r="A16" s="10" t="inlineStr">
        <s:is>
          <s:t>Redwood Networks</s:t>
        </s:is>
      </s:c>
      <s:c r="B16" s="11" t="inlineStr">
        <s:is>
          <s:t>920 Industrial Way</s:t>
        </s:is>
      </s:c>
      <s:c r="C16" s="12" t="inlineStr">
        <s:is>
          <s:t>San Jose</s:t>
        </s:is>
      </s:c>
    </s:row>
    <s:row r="17" ht="18" customHeight="1">
      <s:c r="A17" s="10" t="inlineStr">
        <s:is>
          <s:t>BlueSky Logistics</s:t>
        </s:is>
      </s:c>
      <s:c r="B17" s="11" t="inlineStr">
        <s:is>
          <s:t>600 Commerce St</s:t>
        </s:is>
      </s:c>
      <s:c r="C17" s="12" t="inlineStr">
        <s:is>
          <s:t>Chicago</s:t>
        </s:is>
      </s:c>
    </s:row>
    <s:row r="18" ht="18" customHeight="1">
      <s:c r="A18" s="10" t="inlineStr">
        <s:is>
          <s:t>Crestview Dental Partners</s:t>
        </s:is>
      </s:c>
      <s:c r="B18" s="11" t="inlineStr">
        <s:is>
          <s:t>410 Highland Ave</s:t>
        </s:is>
      </s:c>
      <s:c r="C18" s="12" t="inlineStr">
        <s:is>
          <s:t>Columbus</s:t>
        </s:is>
      </s:c>
    </s:row>
    <s:row r="19" ht="18" customHeight="1">
      <s:c r="A19" s="10" t="inlineStr">
        <s:is>
          <s:t>Silverline Audio Systems</s:t>
        </s:is>
      </s:c>
      <s:c r="B19" s="11" t="inlineStr">
        <s:is>
          <s:t>300 Lake Blvd</s:t>
        </s:is>
      </s:c>
      <s:c r="C19" s="12" t="inlineStr">
        <s:is>
          <s:t>Minneapolis</s:t>
        </s:is>
      </s:c>
    </s:row>
    <s:row r="20" ht="18" customHeight="1">
      <s:c r="A20" s="10" t="inlineStr">
        <s:is>
          <s:t>Tidewater Marine Services</s:t>
        </s:is>
      </s:c>
      <s:c r="B20" s="11" t="inlineStr">
        <s:is>
          <s:t>720 Harbor Way</s:t>
        </s:is>
      </s:c>
      <s:c r="C20" s="12" t="inlineStr">
        <s:is>
          <s:t>Miami</s:t>
        </s:is>
      </s:c>
    </s:row>
    <s:row r="21" ht="18" customHeight="1">
      <s:c r="A21" s="10" t="inlineStr">
        <s:is>
          <s:t>Highland Energy Corp</s:t>
        </s:is>
      </s:c>
      <s:c r="B21" s="11" t="inlineStr">
        <s:is>
          <s:t>1100 Texas Ave</s:t>
        </s:is>
      </s:c>
      <s:c r="C21" s="12" t="inlineStr">
        <s:is>
          <s:t>Houston</s:t>
        </s:is>
      </s:c>
    </s:row>
    <s:row r="22" ht="18" customHeight="1">
      <s:c r="A22" s="10" t="inlineStr">
        <s:is>
          <s:t>Vanguard Robotics Ltd</s:t>
        </s:is>
      </s:c>
      <s:c r="B22" s="11" t="inlineStr">
        <s:is>
          <s:t>850 Tech Park Dr</s:t>
        </s:is>
      </s:c>
      <s:c r="C22" s="12" t="inlineStr">
        <s:is>
          <s:t>Detroit</s:t>
        </s:is>
      </s:c>
    </s:row>
    <s:row r="23" ht="18" customHeight="1">
      <s:c r="A23" s="10" t="inlineStr">
        <s:is>
          <s:t>Pacific Coast Automotive</s:t>
        </s:is>
      </s:c>
      <s:c r="B23" s="11" t="inlineStr">
        <s:is>
          <s:t>220 Ocean Blvd</s:t>
        </s:is>
      </s:c>
      <s:c r="C23" s="12" t="inlineStr">
        <s:is>
          <s:t>San Diego</s:t>
        </s:is>
      </s:c>
    </s:row>
    <s:row r="24" ht="18" customHeight="1">
      <s:c r="A24" s="10" t="inlineStr">
        <s:is>
          <s:t>Horizon Solar Power</s:t>
        </s:is>
      </s:c>
      <s:c r="B24" s="11" t="inlineStr">
        <s:is>
          <s:t>140 Sunrise Rd</s:t>
        </s:is>
      </s:c>
      <s:c r="C24" s="12" t="inlineStr">
        <s:is>
          <s:t>Phoenix</s:t>
        </s:is>
      </s:c>
    </s:row>
    <s:row r="25" ht="18" customHeight="1">
      <s:c r="A25" s="10" t="inlineStr">
        <s:is>
          <s:t>Sterling Foods Group</s:t>
        </s:is>
      </s:c>
      <s:c r="B25" s="11" t="inlineStr">
        <s:is>
          <s:t>50 State St Ste 4</s:t>
        </s:is>
      </s:c>
      <s:c r="C25" s="12" t="inlineStr">
        <s:is>
          <s:t>Boston</s:t>
        </s:is>
      </s:c>
    </s:row>
    <s:row r="26" ht="18" customHeight="1">
      <s:c r="A26" s="10" t="inlineStr">
        <s:is>
          <s:t>Ironclad Security Solutions</s:t>
        </s:is>
      </s:c>
      <s:c r="B26" s="11" t="inlineStr">
        <s:is>
          <s:t>670 Defense Hwy</s:t>
        </s:is>
      </s:c>
      <s:c r="C26" s="12" t="inlineStr">
        <s:is>
          <s:t>Washington</s:t>
        </s:is>
      </s:c>
    </s:row>
    <s:row r="27" ht="18" customHeight="1">
      <s:c r="A27" s="10" t="inlineStr">
        <s:is>
          <s:t>Cascade Biotech Labs</s:t>
        </s:is>
      </s:c>
      <s:c r="B27" s="11" t="inlineStr">
        <s:is>
          <s:t>950 Valley Rd</s:t>
        </s:is>
      </s:c>
      <s:c r="C27" s="12" t="inlineStr">
        <s:is>
          <s:t>Portland</s:t>
        </s:is>
      </s:c>
    </s:row>
    <s:row r="28" ht="18" customHeight="1">
      <s:c r="A28" s="10" t="inlineStr">
        <s:is>
          <s:t>Maplewood Senior Living</s:t>
        </s:is>
      </s:c>
      <s:c r="B28" s="11" t="inlineStr">
        <s:is>
          <s:t>330 Maple Ave</s:t>
        </s:is>
      </s:c>
      <s:c r="C28" s="12" t="inlineStr">
        <s:is>
          <s:t>Indianapolis</s:t>
        </s:is>
      </s:c>
    </s:row>
    <s:row r="29" ht="18" customHeight="1">
      <s:c r="A29" s="10" t="inlineStr">
        <s:is>
          <s:t>Falcon Express Delivery</s:t>
        </s:is>
      </s:c>
      <s:c r="B29" s="11" t="inlineStr">
        <s:is>
          <s:t>180 Airport Rd</s:t>
        </s:is>
      </s:c>
      <s:c r="C29" s="12" t="inlineStr">
        <s:is>
          <s:t>Dallas</s:t>
        </s:is>
      </s:c>
    </s:row>
    <s:row r="30" ht="18" customHeight="1">
      <s:c r="A30" s="10" t="inlineStr">
        <s:is>
          <s:t>Sunburst Hospitality Inc</s:t>
        </s:is>
      </s:c>
      <s:c r="B30" s="11" t="inlineStr">
        <s:is>
          <s:t>400 Resort Way</s:t>
        </s:is>
      </s:c>
      <s:c r="C30" s="12" t="inlineStr">
        <s:is>
          <s:t>Orlando</s:t>
        </s:is>
      </s:c>
    </s:row>
    <s:row r="31" ht="18" customHeight="1">
      <s:c r="A31" s="10" t="inlineStr">
        <s:is>
          <s:t>Trillium Health Care</s:t>
        </s:is>
      </s:c>
      <s:c r="B31" s="11" t="inlineStr">
        <s:is>
          <s:t>280 Medical Center Dr</s:t>
        </s:is>
      </s:c>
      <s:c r="C31" s="12" t="inlineStr">
        <s:is>
          <s:t>Nashville</s:t>
        </s:is>
      </s:c>
    </s:row>
    <s:row r="32" ht="18" customHeight="1">
      <s:c r="A32" s="10" t="inlineStr">
        <s:is>
          <s:t>Frontier Analytics Group</s:t>
        </s:is>
      </s:c>
      <s:c r="B32" s="11" t="inlineStr">
        <s:is>
          <s:t>510 Prairie St</s:t>
        </s:is>
      </s:c>
      <s:c r="C32" s="12" t="inlineStr">
        <s:is>
          <s:t>Kansas City</s:t>
        </s:is>
      </s:c>
    </s:row>
    <s:row r="33" ht="18" customHeight="1">
      <s:c r="A33" s="10" t="inlineStr">
        <s:is>
          <s:t>Evergreen Nursery &amp; Garden</s:t>
        </s:is>
      </s:c>
      <s:c r="B33" s="11" t="inlineStr">
        <s:is>
          <s:t>770 Forest Rd</s:t>
        </s:is>
      </s:c>
      <s:c r="C33" s="12" t="inlineStr">
        <s:is>
          <s:t>Olympia</s:t>
        </s:is>
      </s:c>
    </s:row>
    <s:row r="34" ht="18" customHeight="1">
      <s:c r="A34" s="10" t="inlineStr">
        <s:is>
          <s:t>Solstice Digital Media</s:t>
        </s:is>
      </s:c>
      <s:c r="B34" s="11" t="inlineStr">
        <s:is>
          <s:t>190 Creative Way</s:t>
        </s:is>
      </s:c>
      <s:c r="C34" s="12" t="inlineStr">
        <s:is>
          <s:t>Austin</s:t>
        </s:is>
      </s:c>
    </s:row>
    <s:row r="35" ht="18" customHeight="1">
      <s:c r="A35" s="10" t="inlineStr">
        <s:is>
          <s:t>Northpoint Distribution</s:t>
        </s:is>
      </s:c>
      <s:c r="B35" s="11" t="inlineStr">
        <s:is>
          <s:t>830 Logistics Pkwy</s:t>
        </s:is>
      </s:c>
      <s:c r="C35" s="12" t="inlineStr">
        <s:is>
          <s:t>Memphis</s:t>
        </s:is>
      </s:c>
    </s:row>
    <s:row r="36" ht="18" customHeight="1">
      <s:c r="A36" s="10" t="inlineStr">
        <s:is>
          <s:t>Blackstone Manufacturing Co</s:t>
        </s:is>
      </s:c>
      <s:c r="B36" s="11" t="inlineStr">
        <s:is>
          <s:t>620 Factory Lane</s:t>
        </s:is>
      </s:c>
      <s:c r="C36" s="12" t="inlineStr">
        <s:is>
          <s:t>Cleveland</s:t>
        </s:is>
      </s:c>
    </s:row>
    <s:row r="37" ht="18" customHeight="1">
      <s:c r="A37" s="10" t="inlineStr">
        <s:is>
          <s:t>Clearwater Marine Solutions</s:t>
        </s:is>
      </s:c>
      <s:c r="B37" s="11" t="inlineStr">
        <s:is>
          <s:t>210 Bay St</s:t>
        </s:is>
      </s:c>
      <s:c r="C37" s="12" t="inlineStr">
        <s:is>
          <s:t>Tampa</s:t>
        </s:is>
      </s:c>
    </s:row>
    <s:row r="38" ht="18" customHeight="1">
      <s:c r="A38" s="10" t="inlineStr">
        <s:is>
          <s:t>Redline Motorsports Group</s:t>
        </s:is>
      </s:c>
      <s:c r="B38" s="11" t="inlineStr">
        <s:is>
          <s:t>940 Speedway Blvd</s:t>
        </s:is>
      </s:c>
      <s:c r="C38" s="12" t="inlineStr">
        <s:is>
          <s:t>Indianapolis</s:t>
        </s:is>
      </s:c>
    </s:row>
    <s:row r="39" ht="18" customHeight="1">
      <s:c r="A39" s="10" t="inlineStr">
        <s:is>
          <s:t>Aspen Consulting Group</s:t>
        </s:is>
      </s:c>
      <s:c r="B39" s="11" t="inlineStr">
        <s:is>
          <s:t>350 Mountain Ave</s:t>
        </s:is>
      </s:c>
      <s:c r="C39" s="12" t="inlineStr">
        <s:is>
          <s:t>Denver</s:t>
        </s:is>
      </s:c>
    </s:row>
    <s:row r="40" ht="18" customHeight="1">
      <s:c r="A40" s="10" t="inlineStr">
        <s:is>
          <s:t>Soundview Audio Visual</s:t>
        </s:is>
      </s:c>
      <s:c r="B40" s="11" t="inlineStr">
        <s:is>
          <s:t>160 Sound Way</s:t>
        </s:is>
      </s:c>
      <s:c r="C40" s="12" t="inlineStr">
        <s:is>
          <s:t>Seattle</s:t>
        </s:is>
      </s:c>
    </s:row>
    <s:row r="41" ht="18" customHeight="1">
      <s:c r="A41" s="10" t="inlineStr">
        <s:is>
          <s:t>Bayside Marine Supply Co</s:t>
        </s:is>
      </s:c>
      <s:c r="B41" s="11" t="inlineStr">
        <s:is>
          <s:t>540 Coastal Hwy</s:t>
        </s:is>
      </s:c>
      <s:c r="C41" s="12" t="inlineStr">
        <s:is>
          <s:t>Jacksonville</s:t>
        </s:is>
      </s:c>
    </s:row>
    <s:row r="42" ht="18" customHeight="1">
      <s:c r="A42" s="10" t="inlineStr">
        <s:is>
          <s:t>Keystone Precision Tools</s:t>
        </s:is>
      </s:c>
      <s:c r="B42" s="11" t="inlineStr">
        <s:is>
          <s:t>420 Foundry St</s:t>
        </s:is>
      </s:c>
      <s:c r="C42" s="12" t="inlineStr">
        <s:is>
          <s:t>Pittsburgh</s:t>
        </s:is>
      </s:c>
    </s:row>
    <s:row r="43" ht="18" customHeight="1">
      <s:c r="A43" s="10" t="inlineStr">
        <s:is>
          <s:t>Apex Innovations Ltd</s:t>
        </s:is>
      </s:c>
      <s:c r="B43" s="11" t="inlineStr">
        <s:is>
          <s:t>700 Pioneer Way</s:t>
        </s:is>
      </s:c>
      <s:c r="C43" s="12" t="inlineStr">
        <s:is>
          <s:t>Salt Lake City</s:t>
        </s:is>
      </s:c>
    </s:row>
    <s:row r="44" ht="18" customHeight="1">
      <s:c r="A44" s="10" t="inlineStr">
        <s:is>
          <s:t>Lumen Digital Design</s:t>
        </s:is>
      </s:c>
      <s:c r="B44" s="11" t="inlineStr">
        <s:is>
          <s:t>80 Gallery Row</s:t>
        </s:is>
      </s:c>
      <s:c r="C44" s="12" t="inlineStr">
        <s:is>
          <s:t>Portland</s:t>
        </s:is>
      </s:c>
    </s:row>
    <s:row r="45" ht="18" customHeight="1">
      <s:c r="A45" s="10" t="inlineStr">
        <s:is>
          <s:t>Apex Tech</s:t>
        </s:is>
      </s:c>
      <s:c r="B45" s="11" t="inlineStr">
        <s:is>
          <s:t>500 Industrial Pkwy</s:t>
        </s:is>
      </s:c>
      <s:c r="C45" s="12" t="inlineStr">
        <s:is>
          <s:t>Denver</s:t>
        </s:is>
      </s:c>
    </s:row>
    <s:row r="46" ht="18" customHeight="1">
      <s:c r="A46" s="10" t="inlineStr">
        <s:is>
          <s:t>Harbor Freightline</s:t>
        </s:is>
      </s:c>
      <s:c r="B46" s="11" t="inlineStr">
        <s:is>
          <s:t>100 Dock St</s:t>
        </s:is>
      </s:c>
      <s:c r="C46" s="12" t="inlineStr">
        <s:is>
          <s:t>Albany</s:t>
        </s:is>
      </s:c>
    </s:row>
    <s:row r="47" ht="18" customHeight="1">
      <s:c r="A47" s="10" t="inlineStr">
        <s:is>
          <s:t>Orion Dynamics Corp</s:t>
        </s:is>
      </s:c>
      <s:c r="B47" s="11" t="inlineStr">
        <s:is>
          <s:t>400 Technology Dr</s:t>
        </s:is>
      </s:c>
      <s:c r="C47" s="12" t="inlineStr">
        <s:is>
          <s:t>Dallas</s:t>
        </s:is>
      </s:c>
    </s:row>
    <s:row r="48" ht="18" customHeight="1">
      <s:c r="A48" s="10" t="inlineStr">
        <s:is>
          <s:t>Delta Industrial Supply</s:t>
        </s:is>
      </s:c>
      <s:c r="B48" s="11" t="inlineStr">
        <s:is>
          <s:t>310 River St</s:t>
        </s:is>
      </s:c>
      <s:c r="C48" s="12" t="inlineStr">
        <s:is>
          <s:t>Cleveland</s:t>
        </s:is>
      </s:c>
    </s:row>
    <s:row r="49" ht="18" customHeight="1">
      <s:c r="A49" s="10" t="inlineStr">
        <s:is>
          <s:t>Sterling Financial Group</s:t>
        </s:is>
      </s:c>
      <s:c r="B49" s="11" t="inlineStr">
        <s:is>
          <s:t>800 Capital Way</s:t>
        </s:is>
      </s:c>
      <s:c r="C49" s="12" t="inlineStr">
        <s:is>
          <s:t>Boston</s:t>
        </s:is>
      </s:c>
    </s:row>
    <s:row r="50" ht="18" customHeight="1">
      <s:c r="A50" s="10" t="inlineStr">
        <s:is>
          <s:t>Cascade Clean Energy</s:t>
        </s:is>
      </s:c>
      <s:c r="B50" s="11" t="inlineStr">
        <s:is>
          <s:t>220 Solar Way</s:t>
        </s:is>
      </s:c>
      <s:c r="C50" s="12" t="inlineStr">
        <s:is>
          <s:t>Seattle</s:t>
        </s:is>
      </s:c>
    </s:row>
    <s:row r="51" ht="18" customHeight="1">
      <s:c r="A51" s="10" t="inlineStr">
        <s:is>
          <s:t>Horizon Media Partners</s:t>
        </s:is>
      </s:c>
      <s:c r="B51" s="11" t="inlineStr">
        <s:is>
          <s:t>650 Creative Blvd</s:t>
        </s:is>
      </s:c>
      <s:c r="C51" s="12" t="inlineStr">
        <s:is>
          <s:t>Chicago</s:t>
        </s:is>
      </s:c>
    </s:row>
    <s:row r="52" ht="18" customHeight="1">
      <s:c r="A52" s="10" t="inlineStr">
        <s:is>
          <s:t>Sunburst Outdoor Living</s:t>
        </s:is>
      </s:c>
      <s:c r="B52" s="11" t="inlineStr">
        <s:is>
          <s:t>520 Palm Ave</s:t>
        </s:is>
      </s:c>
      <s:c r="C52" s="12" t="inlineStr">
        <s:is>
          <s:t>Miami</s:t>
        </s:is>
      </s:c>
    </s:row>
    <s:row r="53" ht="18" customHeight="1">
      <s:c r="A53" s="10" t="inlineStr">
        <s:is>
          <s:t>Blackstone Security Systems</s:t>
        </s:is>
      </s:c>
      <s:c r="B53" s="11" t="inlineStr">
        <s:is>
          <s:t>900 Guard Rd</s:t>
        </s:is>
      </s:c>
      <s:c r="C53" s="12" t="inlineStr">
        <s:is>
          <s:t>Detroit</s:t>
        </s:is>
      </s:c>
    </s:row>
    <s:row r="54" ht="18" customHeight="1">
      <s:c r="A54" s="10" t="inlineStr">
        <s:is>
          <s:t>Vanguard Medical Care</s:t>
        </s:is>
      </s:c>
      <s:c r="B54" s="11" t="inlineStr">
        <s:is>
          <s:t>150 Health Park Dr</s:t>
        </s:is>
      </s:c>
      <s:c r="C54" s="12" t="inlineStr">
        <s:is>
          <s:t>Houston</s:t>
        </s:is>
      </s:c>
    </s:row>
    <s:row r="55" ht="18" customHeight="1">
      <s:c r="A55" s="10" t="inlineStr">
        <s:is>
          <s:t>Borealis Arctic Wear</s:t>
        </s:is>
      </s:c>
      <s:c r="B55" s="11" t="inlineStr">
        <s:is>
          <s:t>12 Tundra Way</s:t>
        </s:is>
      </s:c>
      <s:c r="C55" s="12" t="inlineStr">
        <s:is>
          <s:t>Anchorage</s:t>
        </s:is>
      </s:c>
    </s:row>
    <s:row r="56" ht="18" customHeight="1">
      <s:c r="A56" s="10" t="inlineStr">
        <s:is>
          <s:t>Cascade Mountain Gear</s:t>
        </s:is>
      </s:c>
      <s:c r="B56" s="11" t="inlineStr">
        <s:is>
          <s:t>45 Alpine Rd</s:t>
        </s:is>
      </s:c>
      <s:c r="C56" s="12" t="inlineStr">
        <s:is>
          <s:t>Bozeman</s:t>
        </s:is>
      </s:c>
    </s:row>
    <s:row r="57" ht="18" customHeight="1">
      <s:c r="A57" s="10" t="inlineStr">
        <s:is>
          <s:t>Zephyr Aerospace Inc</s:t>
        </s:is>
      </s:c>
      <s:c r="B57" s="11" t="inlineStr">
        <s:is>
          <s:t>99 Orbit Way</s:t>
        </s:is>
      </s:c>
      <s:c r="C57" s="12" t="inlineStr">
        <s:is>
          <s:t>Cape Canaveral</s:t>
        </s:is>
      </s:c>
    </s:row>
    <s:row r="58" ht="18" customHeight="1">
      <s:c r="A58" s="10" t="inlineStr">
        <s:is>
          <s:t>Nautilus Deep Sea Robotics</s:t>
        </s:is>
      </s:c>
      <s:c r="B58" s="11" t="inlineStr">
        <s:is>
          <s:t>77 Harbor Pier</s:t>
        </s:is>
      </s:c>
      <s:c r="C58" s="12" t="inlineStr">
        <s:is>
          <s:t>Honolulu</s:t>
        </s:is>
      </s:c>
    </s:row>
    <s:row r="59" ht="18" customHeight="1">
      <s:c r="A59" s="10" t="inlineStr">
        <s:is>
          <s:t>Zephyr Logistics</s:t>
        </s:is>
      </s:c>
      <s:c r="B59" s="11" t="inlineStr">
        <s:is>
          <s:t>800 Northway Dr</s:t>
        </s:is>
      </s:c>
      <s:c r="C59" s="12" t="inlineStr">
        <s:is>
          <s:t>Phoenix</s:t>
        </s:is>
      </s:c>
    </s:row>
    <s:row r="60" ht="18" customHeight="1">
      <s:c r="A60" s="10" t="inlineStr">
        <s:is>
          <s:t>Polaris Cold Storage</s:t>
        </s:is>
      </s:c>
      <s:c r="B60" s="11" t="inlineStr">
        <s:is>
          <s:t>330 Glacier St</s:t>
        </s:is>
      </s:c>
      <s:c r="C60" s="12" t="inlineStr">
        <s:is>
          <s:t>Duluth</s:t>
        </s:is>
      </s:c>
    </s:row>
    <s:row r="61" ht="18" customHeight="1">
      <s:c r="A61" s="10" t="inlineStr">
        <s:is>
          <s:t>Silverado Ranch Supply</s:t>
        </s:is>
      </s:c>
      <s:c r="B61" s="11" t="inlineStr">
        <s:is>
          <s:t>550 Cattle Trl</s:t>
        </s:is>
      </s:c>
      <s:c r="C61" s="12" t="inlineStr">
        <s:is>
          <s:t>Cheyenne</s:t>
        </s:is>
      </s:c>
    </s:row>
    <s:row r="62" ht="18" customHeight="1">
      <s:c r="A62" s="10" t="inlineStr">
        <s:is>
          <s:t>Equinox Renewable Energy</s:t>
        </s:is>
      </s:c>
      <s:c r="B62" s="11" t="inlineStr">
        <s:is>
          <s:t>210 Sol Dr</s:t>
        </s:is>
      </s:c>
      <s:c r="C62" s="12" t="inlineStr">
        <s:is>
          <s:t>Tucson</s:t>
        </s:is>
      </s:c>
    </s:row>
    <s:row r="63" ht="18" customHeight="1">
      <s:c r="A63" s="10" t="inlineStr">
        <s:is>
          <s:t>Prairie Wind Agriculture</s:t>
        </s:is>
      </s:c>
      <s:c r="B63" s="11" t="inlineStr">
        <s:is>
          <s:t>120 Grain Rd</s:t>
        </s:is>
      </s:c>
      <s:c r="C63" s="12" t="inlineStr">
        <s:is>
          <s:t>Fargo</s:t>
        </s:is>
      </s:c>
    </s:row>
    <s:row r="64" ht="18" customHeight="1">
      <s:c r="A64" s="10" t="inlineStr">
        <s:is>
          <s:t>Canyon Springs Mineral Water</s:t>
        </s:is>
      </s:c>
      <s:c r="B64" s="11" t="inlineStr">
        <s:is>
          <s:t>440 Spring Ln</s:t>
        </s:is>
      </s:c>
      <s:c r="C64" s="12" t="inlineStr">
        <s:is>
          <s:t>Boise</s:t>
        </s:is>
      </s:c>
    </s:row>
    <s:row r="65" ht="18" customHeight="1">
      <s:c r="A65" s="10" t="n"/>
      <s:c r="B65" s="11" t="n"/>
      <s:c r="C65" s="12" t="n"/>
    </s:row>
    <s:row r="66" ht="18" customHeight="1">
      <s:c r="A66" s="10" t="n"/>
      <s:c r="B66" s="11" t="n"/>
      <s:c r="C66" s="12" t="n"/>
    </s:row>
    <s:row r="67" ht="18" customHeight="1">
      <s:c r="A67" s="10" t="n"/>
      <s:c r="B67" s="11" t="n"/>
      <s:c r="C67" s="12" t="n"/>
    </s:row>
    <s:row r="68" ht="18" customHeight="1">
      <s:c r="A68" s="10" t="n"/>
      <s:c r="B68" s="11" t="n"/>
      <s:c r="C68" s="12" t="n"/>
    </s:row>
    <s:row r="69" ht="18" customHeight="1">
      <s:c r="A69" s="10" t="n"/>
      <s:c r="B69" s="11" t="n"/>
      <s:c r="C69" s="12" t="n"/>
    </s:row>
    <s:row r="70" ht="18" customHeight="1">
      <s:c r="A70" s="10" t="n"/>
      <s:c r="B70" s="11" t="n"/>
      <s:c r="C70" s="12" t="n"/>
    </s:row>
    <s:row r="71" ht="18" customHeight="1">
      <s:c r="A71" s="10" t="n"/>
      <s:c r="B71" s="11" t="n"/>
      <s:c r="C71" s="12" t="n"/>
    </s:row>
    <s:row r="72" ht="18" customHeight="1">
      <s:c r="A72" s="10" t="n"/>
      <s:c r="B72" s="11" t="n"/>
      <s:c r="C72" s="12" t="n"/>
    </s:row>
    <s:row r="73" ht="18" customHeight="1">
      <s:c r="A73" s="10" t="n"/>
      <s:c r="B73" s="11" t="n"/>
      <s:c r="C73" s="12" t="n"/>
    </s:row>
    <s:row r="74" ht="18" customHeight="1">
      <s:c r="A74" s="10" t="n"/>
      <s:c r="B74" s="11" t="n"/>
      <s:c r="C74" s="12" t="n"/>
    </s:row>
    <s:row r="75" ht="18" customHeight="1">
      <s:c r="A75" s="10" t="n"/>
      <s:c r="B75" s="11" t="n"/>
      <s:c r="C75" s="12" t="n"/>
    </s:row>
    <s:row r="76" ht="18" customHeight="1">
      <s:c r="A76" s="10" t="n"/>
      <s:c r="B76" s="11" t="n"/>
      <s:c r="C76" s="12" t="n"/>
    </s:row>
    <s:row r="77" ht="18" customHeight="1">
      <s:c r="A77" s="10" t="n"/>
      <s:c r="B77" s="11" t="n"/>
      <s:c r="C77" s="12" t="n"/>
    </s:row>
    <s:row r="78" ht="18" customHeight="1">
      <s:c r="A78" s="10" t="n"/>
      <s:c r="B78" s="11" t="n"/>
      <s:c r="C78" s="12" t="n"/>
    </s:row>
    <s:row r="79" ht="18" customHeight="1">
      <s:c r="A79" s="10" t="n"/>
      <s:c r="B79" s="11" t="n"/>
      <s:c r="C79" s="12" t="n"/>
    </s:row>
    <s:row r="80" ht="18" customHeight="1">
      <s:c r="A80" s="10" t="n"/>
      <s:c r="B80" s="11" t="n"/>
      <s:c r="C80" s="12" t="n"/>
    </s:row>
    <s:row r="81" ht="18" customHeight="1">
      <s:c r="A81" s="10" t="n"/>
      <s:c r="B81" s="11" t="n"/>
      <s:c r="C81" s="12" t="n"/>
    </s:row>
    <s:row r="82" ht="18" customHeight="1">
      <s:c r="A82" s="10" t="n"/>
      <s:c r="B82" s="11" t="n"/>
      <s:c r="C82" s="12" t="n"/>
    </s:row>
    <s:row r="83" ht="18" customHeight="1">
      <s:c r="A83" s="10" t="n"/>
      <s:c r="B83" s="11" t="n"/>
      <s:c r="C83" s="12" t="n"/>
    </s:row>
    <s:row r="84" ht="18" customHeight="1">
      <s:c r="A84" s="10" t="n"/>
      <s:c r="B84" s="11" t="n"/>
      <s:c r="C84" s="12" t="n"/>
    </s:row>
    <s:row r="85" ht="18" customHeight="1">
      <s:c r="A85" s="10" t="n"/>
      <s:c r="B85" s="11" t="n"/>
      <s:c r="C85" s="12" t="n"/>
    </s:row>
    <s:row r="86" ht="18" customHeight="1">
      <s:c r="A86" s="10" t="n"/>
      <s:c r="B86" s="11" t="n"/>
      <s:c r="C86" s="12" t="n"/>
    </s:row>
    <s:row r="87" ht="18" customHeight="1">
      <s:c r="A87" s="10" t="n"/>
      <s:c r="B87" s="11" t="n"/>
      <s:c r="C87" s="12" t="n"/>
    </s:row>
    <s:row r="88" ht="18" customHeight="1">
      <s:c r="A88" s="10" t="n"/>
      <s:c r="B88" s="11" t="n"/>
      <s:c r="C88" s="12" t="n"/>
    </s:row>
    <s:row r="89" ht="18" customHeight="1">
      <s:c r="A89" s="10" t="n"/>
      <s:c r="B89" s="11" t="n"/>
      <s:c r="C89" s="12" t="n"/>
    </s:row>
    <s:row r="90" ht="18" customHeight="1">
      <s:c r="A90" s="10" t="n"/>
      <s:c r="B90" s="11" t="n"/>
      <s:c r="C90" s="12" t="n"/>
    </s:row>
    <s:row r="91" ht="18" customHeight="1">
      <s:c r="A91" s="10" t="n"/>
      <s:c r="B91" s="11" t="n"/>
      <s:c r="C91" s="12" t="n"/>
    </s:row>
    <s:row r="92" ht="18" customHeight="1">
      <s:c r="A92" s="10" t="n"/>
      <s:c r="B92" s="11" t="n"/>
      <s:c r="C92" s="12" t="n"/>
    </s:row>
    <s:row r="93" ht="18" customHeight="1">
      <s:c r="A93" s="10" t="n"/>
      <s:c r="B93" s="11" t="n"/>
      <s:c r="C93" s="12" t="n"/>
    </s:row>
    <s:row r="94" ht="18" customHeight="1">
      <s:c r="A94" s="10" t="n"/>
      <s:c r="B94" s="11" t="n"/>
      <s:c r="C94" s="12" t="n"/>
    </s:row>
    <s:row r="95" ht="18" customHeight="1">
      <s:c r="A95" s="10" t="n"/>
      <s:c r="B95" s="11" t="n"/>
      <s:c r="C95" s="12" t="n"/>
    </s:row>
    <s:row r="96" ht="18" customHeight="1">
      <s:c r="A96" s="10" t="n"/>
      <s:c r="B96" s="11" t="n"/>
      <s:c r="C96" s="12" t="n"/>
    </s:row>
    <s:row r="97" ht="18" customHeight="1">
      <s:c r="A97" s="10" t="n"/>
      <s:c r="B97" s="11" t="n"/>
      <s:c r="C97" s="12" t="n"/>
    </s:row>
    <s:row r="98" ht="18" customHeight="1">
      <s:c r="A98" s="10" t="n"/>
      <s:c r="B98" s="11" t="n"/>
      <s:c r="C98" s="12" t="n"/>
    </s:row>
    <s:row r="99" ht="18" customHeight="1">
      <s:c r="A99" s="10" t="n"/>
      <s:c r="B99" s="11" t="n"/>
      <s:c r="C99" s="12" t="n"/>
    </s:row>
    <s:row r="100" ht="18" customHeight="1">
      <s:c r="A100" s="10" t="n"/>
      <s:c r="B100" s="11" t="n"/>
      <s:c r="C100" s="12" t="n"/>
    </s:row>
    <s:row r="101" ht="18" customHeight="1">
      <s:c r="A101" s="10" t="n"/>
      <s:c r="B101" s="11" t="n"/>
      <s:c r="C101" s="12" t="n"/>
    </s:row>
    <s:row r="102" ht="18" customHeight="1">
      <s:c r="A102" s="10" t="n"/>
      <s:c r="B102" s="11" t="n"/>
      <s:c r="C102" s="12" t="n"/>
    </s:row>
    <s:row r="103" ht="18" customHeight="1">
      <s:c r="A103" s="10" t="n"/>
      <s:c r="B103" s="11" t="n"/>
      <s:c r="C103" s="12" t="n"/>
    </s:row>
    <s:row r="104" ht="18" customHeight="1">
      <s:c r="A104" s="10" t="n"/>
      <s:c r="B104" s="11" t="n"/>
      <s:c r="C104" s="12" t="n"/>
    </s:row>
    <s:row r="105" ht="18" customHeight="1">
      <s:c r="A105" s="10" t="n"/>
      <s:c r="B105" s="11" t="n"/>
      <s:c r="C105" s="12" t="n"/>
    </s:row>
    <s:row r="106" ht="18" customHeight="1">
      <s:c r="A106" s="10" t="n"/>
      <s:c r="B106" s="11" t="n"/>
      <s:c r="C106" s="12" t="n"/>
    </s:row>
    <s:row r="107" ht="18" customHeight="1">
      <s:c r="A107" s="10" t="n"/>
      <s:c r="B107" s="11" t="n"/>
      <s:c r="C107" s="12" t="n"/>
    </s:row>
    <s:row r="108" ht="18" customHeight="1">
      <s:c r="A108" s="10" t="n"/>
      <s:c r="B108" s="11" t="n"/>
      <s:c r="C108" s="12" t="n"/>
    </s:row>
    <s:row r="109" ht="18" customHeight="1">
      <s:c r="A109" s="10" t="n"/>
      <s:c r="B109" s="11" t="n"/>
      <s:c r="C109" s="12" t="n"/>
    </s:row>
    <s:row r="110" ht="18" customHeight="1">
      <s:c r="A110" s="10" t="n"/>
      <s:c r="B110" s="11" t="n"/>
      <s:c r="C110" s="12" t="n"/>
    </s:row>
    <s:row r="111" ht="18" customHeight="1">
      <s:c r="A111" s="10" t="n"/>
      <s:c r="B111" s="11" t="n"/>
      <s:c r="C111" s="12" t="n"/>
    </s:row>
    <s:row r="112" ht="18" customHeight="1">
      <s:c r="A112" s="10" t="n"/>
      <s:c r="B112" s="11" t="n"/>
      <s:c r="C112" s="12" t="n"/>
    </s:row>
    <s:row r="113" ht="18" customHeight="1">
      <s:c r="A113" s="10" t="n"/>
      <s:c r="B113" s="11" t="n"/>
      <s:c r="C113" s="12" t="n"/>
    </s:row>
    <s:row r="114" ht="18" customHeight="1">
      <s:c r="A114" s="10" t="n"/>
      <s:c r="B114" s="11" t="n"/>
      <s:c r="C114" s="12" t="n"/>
    </s:row>
    <s:row r="115" ht="18" customHeight="1">
      <s:c r="A115" s="10" t="n"/>
      <s:c r="B115" s="11" t="n"/>
      <s:c r="C115" s="12" t="n"/>
    </s:row>
    <s:row r="116" ht="18" customHeight="1">
      <s:c r="A116" s="10" t="n"/>
      <s:c r="B116" s="11" t="n"/>
      <s:c r="C116" s="12" t="n"/>
    </s:row>
    <s:row r="117" ht="18" customHeight="1">
      <s:c r="A117" s="10" t="n"/>
      <s:c r="B117" s="11" t="n"/>
      <s:c r="C117" s="12" t="n"/>
    </s:row>
    <s:row r="118" ht="18" customHeight="1">
      <s:c r="A118" s="10" t="n"/>
      <s:c r="B118" s="11" t="n"/>
      <s:c r="C118" s="12" t="n"/>
    </s:row>
    <s:row r="119" ht="18" customHeight="1">
      <s:c r="A119" s="10" t="n"/>
      <s:c r="B119" s="11" t="n"/>
      <s:c r="C119" s="12" t="n"/>
    </s:row>
    <s:row r="120" ht="18" customHeight="1">
      <s:c r="A120" s="10" t="n"/>
      <s:c r="B120" s="11" t="n"/>
      <s:c r="C120" s="12" t="n"/>
    </s:row>
    <s:row r="121" ht="18" customHeight="1">
      <s:c r="A121" s="10" t="n"/>
      <s:c r="B121" s="11" t="n"/>
      <s:c r="C121" s="12" t="n"/>
    </s:row>
    <s:row r="122" ht="18" customHeight="1">
      <s:c r="A122" s="10" t="n"/>
      <s:c r="B122" s="11" t="n"/>
      <s:c r="C122" s="12" t="n"/>
    </s:row>
    <s:row r="123" ht="18" customHeight="1">
      <s:c r="A123" s="10" t="n"/>
      <s:c r="B123" s="11" t="n"/>
      <s:c r="C123" s="12" t="n"/>
    </s:row>
    <s:row r="124" ht="18" customHeight="1">
      <s:c r="A124" s="10" t="n"/>
      <s:c r="B124" s="11" t="n"/>
      <s:c r="C124" s="12" t="n"/>
    </s:row>
    <s:row r="125" ht="18" customHeight="1">
      <s:c r="A125" s="10" t="n"/>
      <s:c r="B125" s="11" t="n"/>
      <s:c r="C125" s="12" t="n"/>
    </s:row>
    <s:row r="126" ht="18" customHeight="1">
      <s:c r="A126" s="10" t="n"/>
      <s:c r="B126" s="11" t="n"/>
      <s:c r="C126" s="12" t="n"/>
    </s:row>
    <s:row r="127" ht="18" customHeight="1">
      <s:c r="A127" s="10" t="n"/>
      <s:c r="B127" s="11" t="n"/>
      <s:c r="C127" s="12" t="n"/>
    </s:row>
    <s:row r="128" ht="18" customHeight="1">
      <s:c r="A128" s="10" t="n"/>
      <s:c r="B128" s="11" t="n"/>
      <s:c r="C128" s="12" t="n"/>
    </s:row>
    <s:row r="129" ht="18" customHeight="1">
      <s:c r="A129" s="10" t="n"/>
      <s:c r="B129" s="11" t="n"/>
      <s:c r="C129" s="12" t="n"/>
    </s:row>
    <s:row r="130" ht="18" customHeight="1">
      <s:c r="A130" s="10" t="n"/>
      <s:c r="B130" s="11" t="n"/>
      <s:c r="C130" s="12" t="n"/>
    </s:row>
    <s:row r="131" ht="18" customHeight="1">
      <s:c r="A131" s="10" t="n"/>
      <s:c r="B131" s="11" t="n"/>
      <s:c r="C131" s="12" t="n"/>
    </s:row>
    <s:row r="132" ht="18" customHeight="1">
      <s:c r="A132" s="10" t="n"/>
      <s:c r="B132" s="11" t="n"/>
      <s:c r="C132" s="12" t="n"/>
    </s:row>
    <s:row r="133" ht="18" customHeight="1">
      <s:c r="A133" s="10" t="n"/>
      <s:c r="B133" s="11" t="n"/>
      <s:c r="C133" s="12" t="n"/>
    </s:row>
    <s:row r="134" ht="18" customHeight="1">
      <s:c r="A134" s="10" t="n"/>
      <s:c r="B134" s="11" t="n"/>
      <s:c r="C134" s="12" t="n"/>
    </s:row>
    <s:row r="135" ht="18" customHeight="1">
      <s:c r="A135" s="10" t="n"/>
      <s:c r="B135" s="11" t="n"/>
      <s:c r="C135" s="12" t="n"/>
    </s:row>
    <s:row r="136" ht="18" customHeight="1">
      <s:c r="A136" s="10" t="n"/>
      <s:c r="B136" s="11" t="n"/>
      <s:c r="C136" s="12" t="n"/>
    </s:row>
    <s:row r="137" ht="18" customHeight="1">
      <s:c r="A137" s="10" t="n"/>
      <s:c r="B137" s="11" t="n"/>
      <s:c r="C137" s="12" t="n"/>
    </s:row>
    <s:row r="138" ht="18" customHeight="1">
      <s:c r="A138" s="10" t="n"/>
      <s:c r="B138" s="11" t="n"/>
      <s:c r="C138" s="12" t="n"/>
    </s:row>
    <s:row r="139" ht="18" customHeight="1">
      <s:c r="A139" s="10" t="n"/>
      <s:c r="B139" s="11" t="n"/>
      <s:c r="C139" s="12" t="n"/>
    </s:row>
    <s:row r="140" ht="18" customHeight="1">
      <s:c r="A140" s="10" t="n"/>
      <s:c r="B140" s="11" t="n"/>
      <s:c r="C140" s="12" t="n"/>
    </s:row>
    <s:row r="141" ht="18" customHeight="1">
      <s:c r="A141" s="10" t="n"/>
      <s:c r="B141" s="11" t="n"/>
      <s:c r="C141" s="12" t="n"/>
    </s:row>
    <s:row r="142" ht="18" customHeight="1">
      <s:c r="A142" s="10" t="n"/>
      <s:c r="B142" s="11" t="n"/>
      <s:c r="C142" s="12" t="n"/>
    </s:row>
    <s:row r="143" ht="18" customHeight="1">
      <s:c r="A143" s="10" t="n"/>
      <s:c r="B143" s="11" t="n"/>
      <s:c r="C143" s="12" t="n"/>
    </s:row>
    <s:row r="144" ht="18" customHeight="1">
      <s:c r="A144" s="10" t="n"/>
      <s:c r="B144" s="11" t="n"/>
      <s:c r="C144" s="12" t="n"/>
    </s:row>
    <s:row r="145" ht="18" customHeight="1">
      <s:c r="A145" s="10" t="n"/>
      <s:c r="B145" s="11" t="n"/>
      <s:c r="C145" s="12" t="n"/>
    </s:row>
    <s:row r="146" ht="18" customHeight="1">
      <s:c r="A146" s="10" t="n"/>
      <s:c r="B146" s="11" t="n"/>
      <s:c r="C146" s="12" t="n"/>
    </s:row>
    <s:row r="147" ht="18" customHeight="1">
      <s:c r="A147" s="10" t="n"/>
      <s:c r="B147" s="11" t="n"/>
      <s:c r="C147" s="12" t="n"/>
    </s:row>
    <s:row r="148" ht="18" customHeight="1">
      <s:c r="A148" s="10" t="n"/>
      <s:c r="B148" s="11" t="n"/>
      <s:c r="C148" s="12" t="n"/>
    </s:row>
    <s:row r="149" ht="18" customHeight="1">
      <s:c r="A149" s="10" t="n"/>
      <s:c r="B149" s="11" t="n"/>
      <s:c r="C149" s="12" t="n"/>
    </s:row>
    <s:row r="150" ht="18" customHeight="1">
      <s:c r="A150" s="10" t="n"/>
      <s:c r="B150" s="11" t="n"/>
      <s:c r="C150" s="12" t="n"/>
    </s:row>
    <s:row r="151" ht="18" customHeight="1">
      <s:c r="A151" s="10" t="n"/>
      <s:c r="B151" s="11" t="n"/>
      <s:c r="C151" s="12" t="n"/>
    </s:row>
    <s:row r="152" ht="18" customHeight="1">
      <s:c r="A152" s="10" t="n"/>
      <s:c r="B152" s="11" t="n"/>
      <s:c r="C152" s="12" t="n"/>
    </s:row>
    <s:row r="153" ht="18" customHeight="1">
      <s:c r="A153" s="10" t="n"/>
      <s:c r="B153" s="11" t="n"/>
      <s:c r="C153" s="12" t="n"/>
    </s:row>
    <s:row r="154" ht="18" customHeight="1">
      <s:c r="A154" s="10" t="n"/>
      <s:c r="B154" s="11" t="n"/>
      <s:c r="C154" s="12" t="n"/>
    </s:row>
    <s:row r="155" ht="18" customHeight="1">
      <s:c r="A155" s="10" t="n"/>
      <s:c r="B155" s="11" t="n"/>
      <s:c r="C155" s="12" t="n"/>
    </s:row>
    <s:row r="156" ht="18" customHeight="1">
      <s:c r="A156" s="10" t="n"/>
      <s:c r="B156" s="11" t="n"/>
      <s:c r="C156" s="12" t="n"/>
    </s:row>
    <s:row r="157" ht="18" customHeight="1">
      <s:c r="A157" s="10" t="n"/>
      <s:c r="B157" s="11" t="n"/>
      <s:c r="C157" s="12" t="n"/>
    </s:row>
    <s:row r="158" ht="18" customHeight="1">
      <s:c r="A158" s="10" t="n"/>
      <s:c r="B158" s="11" t="n"/>
      <s:c r="C158" s="12" t="n"/>
    </s:row>
    <s:row r="159" ht="18" customHeight="1">
      <s:c r="A159" s="10" t="n"/>
      <s:c r="B159" s="11" t="n"/>
      <s:c r="C159" s="12" t="n"/>
    </s:row>
    <s:row r="160" ht="18" customHeight="1">
      <s:c r="A160" s="10" t="n"/>
      <s:c r="B160" s="11" t="n"/>
      <s:c r="C160" s="12" t="n"/>
    </s:row>
    <s:row r="161" ht="18" customHeight="1">
      <s:c r="A161" s="10" t="n"/>
      <s:c r="B161" s="11" t="n"/>
      <s:c r="C161" s="12" t="n"/>
    </s:row>
    <s:row r="162" ht="18" customHeight="1">
      <s:c r="A162" s="10" t="n"/>
      <s:c r="B162" s="11" t="n"/>
      <s:c r="C162" s="12" t="n"/>
    </s:row>
    <s:row r="163" ht="18" customHeight="1">
      <s:c r="A163" s="10" t="n"/>
      <s:c r="B163" s="11" t="n"/>
      <s:c r="C163" s="12" t="n"/>
    </s:row>
    <s:row r="164" ht="18" customHeight="1">
      <s:c r="A164" s="10" t="n"/>
      <s:c r="B164" s="11" t="n"/>
      <s:c r="C164" s="12" t="n"/>
    </s:row>
    <s:row r="165" ht="18" customHeight="1">
      <s:c r="A165" s="10" t="n"/>
      <s:c r="B165" s="11" t="n"/>
      <s:c r="C165" s="12" t="n"/>
    </s:row>
    <s:row r="166" ht="18" customHeight="1">
      <s:c r="A166" s="10" t="n"/>
      <s:c r="B166" s="11" t="n"/>
      <s:c r="C166" s="12" t="n"/>
    </s:row>
    <s:row r="167" ht="18" customHeight="1">
      <s:c r="A167" s="10" t="n"/>
      <s:c r="B167" s="11" t="n"/>
      <s:c r="C167" s="12" t="n"/>
    </s:row>
    <s:row r="168" ht="18" customHeight="1">
      <s:c r="A168" s="10" t="n"/>
      <s:c r="B168" s="11" t="n"/>
      <s:c r="C168" s="12" t="n"/>
    </s:row>
    <s:row r="169" ht="18" customHeight="1">
      <s:c r="A169" s="10" t="n"/>
      <s:c r="B169" s="11" t="n"/>
      <s:c r="C169" s="12" t="n"/>
    </s:row>
    <s:row r="170" ht="18" customHeight="1">
      <s:c r="A170" s="10" t="n"/>
      <s:c r="B170" s="11" t="n"/>
      <s:c r="C170" s="12" t="n"/>
    </s:row>
    <s:row r="171" ht="18" customHeight="1">
      <s:c r="A171" s="10" t="n"/>
      <s:c r="B171" s="11" t="n"/>
      <s:c r="C171" s="12" t="n"/>
    </s:row>
    <s:row r="172" ht="18" customHeight="1">
      <s:c r="A172" s="10" t="n"/>
      <s:c r="B172" s="11" t="n"/>
      <s:c r="C172" s="12" t="n"/>
    </s:row>
    <s:row r="173" ht="18" customHeight="1">
      <s:c r="A173" s="10" t="n"/>
      <s:c r="B173" s="11" t="n"/>
      <s:c r="C173" s="12" t="n"/>
    </s:row>
    <s:row r="174" ht="18" customHeight="1">
      <s:c r="A174" s="10" t="n"/>
      <s:c r="B174" s="11" t="n"/>
      <s:c r="C174" s="12" t="n"/>
    </s:row>
    <s:row r="175" ht="18" customHeight="1">
      <s:c r="A175" s="10" t="n"/>
      <s:c r="B175" s="11" t="n"/>
      <s:c r="C175" s="12" t="n"/>
    </s:row>
    <s:row r="176" ht="18" customHeight="1">
      <s:c r="A176" s="10" t="n"/>
      <s:c r="B176" s="11" t="n"/>
      <s:c r="C176" s="12" t="n"/>
    </s:row>
    <s:row r="177" ht="18" customHeight="1">
      <s:c r="A177" s="10" t="n"/>
      <s:c r="B177" s="11" t="n"/>
      <s:c r="C177" s="12" t="n"/>
    </s:row>
    <s:row r="178" ht="18" customHeight="1">
      <s:c r="A178" s="10" t="n"/>
      <s:c r="B178" s="11" t="n"/>
      <s:c r="C178" s="12" t="n"/>
    </s:row>
    <s:row r="179" ht="18" customHeight="1">
      <s:c r="A179" s="10" t="n"/>
      <s:c r="B179" s="11" t="n"/>
      <s:c r="C179" s="12" t="n"/>
    </s:row>
    <s:row r="180" ht="18" customHeight="1">
      <s:c r="A180" s="10" t="n"/>
      <s:c r="B180" s="11" t="n"/>
      <s:c r="C180" s="12" t="n"/>
    </s:row>
    <s:row r="181" ht="18" customHeight="1">
      <s:c r="A181" s="10" t="n"/>
      <s:c r="B181" s="11" t="n"/>
      <s:c r="C181" s="12" t="n"/>
    </s:row>
    <s:row r="182" ht="18" customHeight="1">
      <s:c r="A182" s="10" t="n"/>
      <s:c r="B182" s="11" t="n"/>
      <s:c r="C182" s="12" t="n"/>
    </s:row>
    <s:row r="183" ht="18" customHeight="1">
      <s:c r="A183" s="10" t="n"/>
      <s:c r="B183" s="11" t="n"/>
      <s:c r="C183" s="12" t="n"/>
    </s:row>
    <s:row r="184" ht="18" customHeight="1">
      <s:c r="A184" s="10" t="n"/>
      <s:c r="B184" s="11" t="n"/>
      <s:c r="C184" s="12" t="n"/>
    </s:row>
    <s:row r="185" ht="18" customHeight="1">
      <s:c r="A185" s="10" t="n"/>
      <s:c r="B185" s="11" t="n"/>
      <s:c r="C185" s="12" t="n"/>
    </s:row>
    <s:row r="186" ht="18" customHeight="1">
      <s:c r="A186" s="10" t="n"/>
      <s:c r="B186" s="11" t="n"/>
      <s:c r="C186" s="12" t="n"/>
    </s:row>
    <s:row r="187" ht="18" customHeight="1">
      <s:c r="A187" s="10" t="n"/>
      <s:c r="B187" s="11" t="n"/>
      <s:c r="C187" s="12" t="n"/>
    </s:row>
    <s:row r="188" ht="18" customHeight="1">
      <s:c r="A188" s="10" t="n"/>
      <s:c r="B188" s="11" t="n"/>
      <s:c r="C188" s="12" t="n"/>
    </s:row>
    <s:row r="189" ht="18" customHeight="1">
      <s:c r="A189" s="10" t="n"/>
      <s:c r="B189" s="11" t="n"/>
      <s:c r="C189" s="12" t="n"/>
    </s:row>
    <s:row r="190" ht="18" customHeight="1">
      <s:c r="A190" s="10" t="n"/>
      <s:c r="B190" s="11" t="n"/>
      <s:c r="C190" s="12" t="n"/>
    </s:row>
    <s:row r="191" ht="18" customHeight="1">
      <s:c r="A191" s="10" t="n"/>
      <s:c r="B191" s="11" t="n"/>
      <s:c r="C191" s="12" t="n"/>
    </s:row>
    <s:row r="192" ht="18" customHeight="1">
      <s:c r="A192" s="10" t="n"/>
      <s:c r="B192" s="11" t="n"/>
      <s:c r="C192" s="12" t="n"/>
    </s:row>
    <s:row r="193" ht="18" customHeight="1">
      <s:c r="A193" s="10" t="n"/>
      <s:c r="B193" s="11" t="n"/>
      <s:c r="C193" s="12" t="n"/>
    </s:row>
    <s:row r="194" ht="18" customHeight="1">
      <s:c r="A194" s="10" t="n"/>
      <s:c r="B194" s="11" t="n"/>
      <s:c r="C194" s="12" t="n"/>
    </s:row>
    <s:row r="195" ht="18" customHeight="1">
      <s:c r="A195" s="10" t="n"/>
      <s:c r="B195" s="11" t="n"/>
      <s:c r="C195" s="12" t="n"/>
    </s:row>
    <s:row r="196" ht="18" customHeight="1">
      <s:c r="A196" s="10" t="n"/>
      <s:c r="B196" s="11" t="n"/>
      <s:c r="C196" s="12" t="n"/>
    </s:row>
    <s:row r="197" ht="18" customHeight="1">
      <s:c r="A197" s="10" t="n"/>
      <s:c r="B197" s="11" t="n"/>
      <s:c r="C197" s="12" t="n"/>
    </s:row>
    <s:row r="198" ht="18" customHeight="1">
      <s:c r="A198" s="10" t="n"/>
      <s:c r="B198" s="11" t="n"/>
      <s:c r="C198" s="12" t="n"/>
    </s:row>
    <s:row r="199" ht="18" customHeight="1">
      <s:c r="A199" s="10" t="n"/>
      <s:c r="B199" s="11" t="n"/>
      <s:c r="C199" s="12" t="n"/>
    </s:row>
    <s:row r="200" ht="18" customHeight="1">
      <s:c r="A200" s="10" t="n"/>
      <s:c r="B200" s="11" t="n"/>
      <s:c r="C200" s="12" t="n"/>
    </s:row>
    <s:row r="201" ht="18" customHeight="1">
      <s:c r="A201" s="10" t="n"/>
      <s:c r="B201" s="11" t="n"/>
      <s:c r="C201" s="12" t="n"/>
    </s:row>
    <s:row r="202" ht="18" customHeight="1">
      <s:c r="A202" s="10" t="n"/>
      <s:c r="B202" s="11" t="n"/>
      <s:c r="C202" s="12" t="n"/>
    </s:row>
    <s:row r="203" ht="18" customHeight="1">
      <s:c r="A203" s="10" t="n"/>
      <s:c r="B203" s="11" t="n"/>
      <s:c r="C203" s="12" t="n"/>
    </s:row>
    <s:row r="204" ht="18" customHeight="1">
      <s:c r="A204" s="10" t="n"/>
      <s:c r="B204" s="11" t="n"/>
      <s:c r="C204" s="12" t="n"/>
    </s:row>
    <s:row r="205" ht="18" customHeight="1">
      <s:c r="A205" s="10" t="n"/>
      <s:c r="B205" s="11" t="n"/>
      <s:c r="C205" s="12" t="n"/>
    </s:row>
    <s:row r="206" ht="18" customHeight="1">
      <s:c r="A206" s="10" t="n"/>
      <s:c r="B206" s="11" t="n"/>
      <s:c r="C206" s="12" t="n"/>
    </s:row>
    <s:row r="207" ht="18" customHeight="1">
      <s:c r="A207" s="10" t="n"/>
      <s:c r="B207" s="11" t="n"/>
      <s:c r="C207" s="12" t="n"/>
    </s:row>
    <s:row r="208" ht="18" customHeight="1">
      <s:c r="A208" s="10" t="n"/>
      <s:c r="B208" s="11" t="n"/>
      <s:c r="C208" s="12" t="n"/>
    </s:row>
    <s:row r="209" ht="18" customHeight="1">
      <s:c r="A209" s="10" t="n"/>
      <s:c r="B209" s="11" t="n"/>
      <s:c r="C209" s="12" t="n"/>
    </s:row>
    <s:row r="210" ht="18" customHeight="1">
      <s:c r="A210" s="10" t="n"/>
      <s:c r="B210" s="11" t="n"/>
      <s:c r="C210" s="12" t="n"/>
    </s:row>
    <s:row r="211" ht="18" customHeight="1">
      <s:c r="A211" s="10" t="n"/>
      <s:c r="B211" s="11" t="n"/>
      <s:c r="C211" s="12" t="n"/>
    </s:row>
    <s:row r="212" ht="18" customHeight="1">
      <s:c r="A212" s="10" t="n"/>
      <s:c r="B212" s="11" t="n"/>
      <s:c r="C212" s="12" t="n"/>
    </s:row>
    <s:row r="213" ht="18" customHeight="1">
      <s:c r="A213" s="10" t="n"/>
      <s:c r="B213" s="11" t="n"/>
      <s:c r="C213" s="12" t="n"/>
    </s:row>
    <s:row r="214" ht="18" customHeight="1">
      <s:c r="A214" s="10" t="n"/>
      <s:c r="B214" s="11" t="n"/>
      <s:c r="C214" s="12" t="n"/>
    </s:row>
    <s:row r="215" ht="18" customHeight="1">
      <s:c r="A215" s="10" t="n"/>
      <s:c r="B215" s="11" t="n"/>
      <s:c r="C215" s="12" t="n"/>
    </s:row>
    <s:row r="216" ht="18" customHeight="1">
      <s:c r="A216" s="10" t="n"/>
      <s:c r="B216" s="11" t="n"/>
      <s:c r="C216" s="12" t="n"/>
    </s:row>
    <s:row r="217" ht="18" customHeight="1">
      <s:c r="A217" s="10" t="n"/>
      <s:c r="B217" s="11" t="n"/>
      <s:c r="C217" s="12" t="n"/>
    </s:row>
    <s:row r="218" ht="18" customHeight="1">
      <s:c r="A218" s="10" t="n"/>
      <s:c r="B218" s="11" t="n"/>
      <s:c r="C218" s="12" t="n"/>
    </s:row>
    <s:row r="219" ht="18" customHeight="1">
      <s:c r="A219" s="10" t="n"/>
      <s:c r="B219" s="11" t="n"/>
      <s:c r="C219" s="12" t="n"/>
    </s:row>
    <s:row r="220" ht="18" customHeight="1">
      <s:c r="A220" s="10" t="n"/>
      <s:c r="B220" s="11" t="n"/>
      <s:c r="C220" s="12" t="n"/>
    </s:row>
    <s:row r="221" ht="18" customHeight="1">
      <s:c r="A221" s="10" t="n"/>
      <s:c r="B221" s="11" t="n"/>
      <s:c r="C221" s="12" t="n"/>
    </s:row>
    <s:row r="222" ht="18" customHeight="1">
      <s:c r="A222" s="10" t="n"/>
      <s:c r="B222" s="11" t="n"/>
      <s:c r="C222" s="12" t="n"/>
    </s:row>
    <s:row r="223" ht="18" customHeight="1">
      <s:c r="A223" s="10" t="n"/>
      <s:c r="B223" s="11" t="n"/>
      <s:c r="C223" s="12" t="n"/>
    </s:row>
    <s:row r="224" ht="18" customHeight="1">
      <s:c r="A224" s="10" t="n"/>
      <s:c r="B224" s="11" t="n"/>
      <s:c r="C224" s="12" t="n"/>
    </s:row>
    <s:row r="225" ht="18" customHeight="1">
      <s:c r="A225" s="10" t="n"/>
      <s:c r="B225" s="11" t="n"/>
      <s:c r="C225" s="12" t="n"/>
    </s:row>
    <s:row r="226" ht="18" customHeight="1">
      <s:c r="A226" s="10" t="n"/>
      <s:c r="B226" s="11" t="n"/>
      <s:c r="C226" s="12" t="n"/>
    </s:row>
    <s:row r="227" ht="18" customHeight="1">
      <s:c r="A227" s="10" t="n"/>
      <s:c r="B227" s="11" t="n"/>
      <s:c r="C227" s="12" t="n"/>
    </s:row>
    <s:row r="228" ht="18" customHeight="1">
      <s:c r="A228" s="10" t="n"/>
      <s:c r="B228" s="11" t="n"/>
      <s:c r="C228" s="12" t="n"/>
    </s:row>
    <s:row r="229" ht="18" customHeight="1">
      <s:c r="A229" s="10" t="n"/>
      <s:c r="B229" s="11" t="n"/>
      <s:c r="C229" s="12" t="n"/>
    </s:row>
    <s:row r="230" ht="18" customHeight="1">
      <s:c r="A230" s="10" t="n"/>
      <s:c r="B230" s="11" t="n"/>
      <s:c r="C230" s="12" t="n"/>
    </s:row>
    <s:row r="231" ht="18" customHeight="1">
      <s:c r="A231" s="10" t="n"/>
      <s:c r="B231" s="11" t="n"/>
      <s:c r="C231" s="12" t="n"/>
    </s:row>
    <s:row r="232" ht="18" customHeight="1">
      <s:c r="A232" s="10" t="n"/>
      <s:c r="B232" s="11" t="n"/>
      <s:c r="C232" s="12" t="n"/>
    </s:row>
    <s:row r="233" ht="18" customHeight="1">
      <s:c r="A233" s="10" t="n"/>
      <s:c r="B233" s="11" t="n"/>
      <s:c r="C233" s="12" t="n"/>
    </s:row>
    <s:row r="234" ht="18" customHeight="1">
      <s:c r="A234" s="10" t="n"/>
      <s:c r="B234" s="11" t="n"/>
      <s:c r="C234" s="12" t="n"/>
    </s:row>
    <s:row r="235" ht="18" customHeight="1">
      <s:c r="A235" s="10" t="n"/>
      <s:c r="B235" s="11" t="n"/>
      <s:c r="C235" s="12" t="n"/>
    </s:row>
    <s:row r="236" ht="18" customHeight="1">
      <s:c r="A236" s="10" t="n"/>
      <s:c r="B236" s="11" t="n"/>
      <s:c r="C236" s="12" t="n"/>
    </s:row>
    <s:row r="237" ht="18" customHeight="1">
      <s:c r="A237" s="10" t="n"/>
      <s:c r="B237" s="11" t="n"/>
      <s:c r="C237" s="12" t="n"/>
    </s:row>
    <s:row r="238" ht="18" customHeight="1">
      <s:c r="A238" s="10" t="n"/>
      <s:c r="B238" s="11" t="n"/>
      <s:c r="C238" s="12" t="n"/>
    </s:row>
    <s:row r="239" ht="18" customHeight="1">
      <s:c r="A239" s="10" t="n"/>
      <s:c r="B239" s="11" t="n"/>
      <s:c r="C239" s="12" t="n"/>
    </s:row>
    <s:row r="240" ht="18" customHeight="1">
      <s:c r="A240" s="10" t="n"/>
      <s:c r="B240" s="11" t="n"/>
      <s:c r="C240" s="12" t="n"/>
    </s:row>
    <s:row r="241" ht="18" customHeight="1">
      <s:c r="A241" s="10" t="n"/>
      <s:c r="B241" s="11" t="n"/>
      <s:c r="C241" s="12" t="n"/>
    </s:row>
    <s:row r="242" ht="18" customHeight="1">
      <s:c r="A242" s="10" t="n"/>
      <s:c r="B242" s="11" t="n"/>
      <s:c r="C242" s="12" t="n"/>
    </s:row>
    <s:row r="243" ht="18" customHeight="1">
      <s:c r="A243" s="10" t="n"/>
      <s:c r="B243" s="11" t="n"/>
      <s:c r="C243" s="12" t="n"/>
    </s:row>
    <s:row r="244" ht="18" customHeight="1">
      <s:c r="A244" s="10" t="n"/>
      <s:c r="B244" s="11" t="n"/>
      <s:c r="C244" s="12" t="n"/>
    </s:row>
    <s:row r="245" ht="18" customHeight="1">
      <s:c r="A245" s="10" t="n"/>
      <s:c r="B245" s="11" t="n"/>
      <s:c r="C245" s="12" t="n"/>
    </s:row>
    <s:row r="246" ht="18" customHeight="1">
      <s:c r="A246" s="10" t="n"/>
      <s:c r="B246" s="11" t="n"/>
      <s:c r="C246" s="12" t="n"/>
    </s:row>
    <s:row r="247" ht="18" customHeight="1">
      <s:c r="A247" s="10" t="n"/>
      <s:c r="B247" s="11" t="n"/>
      <s:c r="C247" s="12" t="n"/>
    </s:row>
    <s:row r="248" ht="18" customHeight="1">
      <s:c r="A248" s="10" t="n"/>
      <s:c r="B248" s="11" t="n"/>
      <s:c r="C248" s="12" t="n"/>
    </s:row>
    <s:row r="249" ht="18" customHeight="1">
      <s:c r="A249" s="10" t="n"/>
      <s:c r="B249" s="11" t="n"/>
      <s:c r="C249" s="12" t="n"/>
    </s:row>
    <s:row r="250" ht="18" customHeight="1">
      <s:c r="A250" s="10" t="n"/>
      <s:c r="B250" s="11" t="n"/>
      <s:c r="C250" s="12" t="n"/>
    </s:row>
    <s:row r="251" ht="18" customHeight="1">
      <s:c r="A251" s="10" t="n"/>
      <s:c r="B251" s="11" t="n"/>
      <s:c r="C251" s="12" t="n"/>
    </s:row>
    <s:row r="252" ht="18" customHeight="1">
      <s:c r="A252" s="10" t="n"/>
      <s:c r="B252" s="11" t="n"/>
      <s:c r="C252" s="12" t="n"/>
    </s:row>
    <s:row r="253" ht="18" customHeight="1">
      <s:c r="A253" s="10" t="n"/>
      <s:c r="B253" s="11" t="n"/>
      <s:c r="C253" s="12" t="n"/>
    </s:row>
    <s:row r="254" ht="18" customHeight="1">
      <s:c r="A254" s="10" t="n"/>
      <s:c r="B254" s="11" t="n"/>
      <s:c r="C254" s="12" t="n"/>
    </s:row>
    <s:row r="255" ht="18" customHeight="1">
      <s:c r="A255" s="10" t="n"/>
      <s:c r="B255" s="11" t="n"/>
      <s:c r="C255" s="12" t="n"/>
    </s:row>
    <s:row r="256" ht="18" customHeight="1">
      <s:c r="A256" s="10" t="n"/>
      <s:c r="B256" s="11" t="n"/>
      <s:c r="C256" s="12" t="n"/>
    </s:row>
    <s:row r="257" ht="18" customHeight="1">
      <s:c r="A257" s="10" t="n"/>
      <s:c r="B257" s="11" t="n"/>
      <s:c r="C257" s="12" t="n"/>
    </s:row>
    <s:row r="258" ht="18" customHeight="1">
      <s:c r="A258" s="10" t="n"/>
      <s:c r="B258" s="11" t="n"/>
      <s:c r="C258" s="12" t="n"/>
    </s:row>
    <s:row r="259" ht="18" customHeight="1">
      <s:c r="A259" s="10" t="n"/>
      <s:c r="B259" s="11" t="n"/>
      <s:c r="C259" s="12" t="n"/>
    </s:row>
    <s:row r="260" ht="18" customHeight="1">
      <s:c r="A260" s="10" t="n"/>
      <s:c r="B260" s="11" t="n"/>
      <s:c r="C260" s="12" t="n"/>
    </s:row>
    <s:row r="261" ht="18" customHeight="1">
      <s:c r="A261" s="10" t="n"/>
      <s:c r="B261" s="11" t="n"/>
      <s:c r="C261" s="12" t="n"/>
    </s:row>
    <s:row r="262" ht="18" customHeight="1">
      <s:c r="A262" s="10" t="n"/>
      <s:c r="B262" s="11" t="n"/>
      <s:c r="C262" s="12" t="n"/>
    </s:row>
    <s:row r="263" ht="18" customHeight="1">
      <s:c r="A263" s="10" t="n"/>
      <s:c r="B263" s="11" t="n"/>
      <s:c r="C263" s="12" t="n"/>
    </s:row>
    <s:row r="264" ht="18" customHeight="1">
      <s:c r="A264" s="10" t="n"/>
      <s:c r="B264" s="11" t="n"/>
      <s:c r="C264" s="12" t="n"/>
    </s:row>
    <s:row r="265" ht="18" customHeight="1">
      <s:c r="A265" s="10" t="n"/>
      <s:c r="B265" s="11" t="n"/>
      <s:c r="C265" s="12" t="n"/>
    </s:row>
    <s:row r="266" ht="18" customHeight="1">
      <s:c r="A266" s="10" t="n"/>
      <s:c r="B266" s="11" t="n"/>
      <s:c r="C266" s="12" t="n"/>
    </s:row>
    <s:row r="267" ht="18" customHeight="1">
      <s:c r="A267" s="10" t="n"/>
      <s:c r="B267" s="11" t="n"/>
      <s:c r="C267" s="12" t="n"/>
    </s:row>
    <s:row r="268" ht="18" customHeight="1">
      <s:c r="A268" s="10" t="n"/>
      <s:c r="B268" s="11" t="n"/>
      <s:c r="C268" s="12" t="n"/>
    </s:row>
    <s:row r="269" ht="18" customHeight="1">
      <s:c r="A269" s="10" t="n"/>
      <s:c r="B269" s="11" t="n"/>
      <s:c r="C269" s="12" t="n"/>
    </s:row>
    <s:row r="270" ht="18" customHeight="1">
      <s:c r="A270" s="10" t="n"/>
      <s:c r="B270" s="11" t="n"/>
      <s:c r="C270" s="12" t="n"/>
    </s:row>
    <s:row r="271" ht="18" customHeight="1">
      <s:c r="A271" s="10" t="n"/>
      <s:c r="B271" s="11" t="n"/>
      <s:c r="C271" s="12" t="n"/>
    </s:row>
    <s:row r="272" ht="18" customHeight="1">
      <s:c r="A272" s="10" t="n"/>
      <s:c r="B272" s="11" t="n"/>
      <s:c r="C272" s="12" t="n"/>
    </s:row>
    <s:row r="273" ht="18" customHeight="1">
      <s:c r="A273" s="10" t="n"/>
      <s:c r="B273" s="11" t="n"/>
      <s:c r="C273" s="12" t="n"/>
    </s:row>
    <s:row r="274" ht="18" customHeight="1">
      <s:c r="A274" s="10" t="n"/>
      <s:c r="B274" s="11" t="n"/>
      <s:c r="C274" s="12" t="n"/>
    </s:row>
    <s:row r="275" ht="18" customHeight="1">
      <s:c r="A275" s="10" t="n"/>
      <s:c r="B275" s="11" t="n"/>
      <s:c r="C275" s="12" t="n"/>
    </s:row>
    <s:row r="276" ht="18" customHeight="1">
      <s:c r="A276" s="10" t="n"/>
      <s:c r="B276" s="11" t="n"/>
      <s:c r="C276" s="12" t="n"/>
    </s:row>
    <s:row r="277" ht="18" customHeight="1">
      <s:c r="A277" s="10" t="n"/>
      <s:c r="B277" s="11" t="n"/>
      <s:c r="C277" s="12" t="n"/>
    </s:row>
    <s:row r="278" ht="18" customHeight="1">
      <s:c r="A278" s="10" t="n"/>
      <s:c r="B278" s="11" t="n"/>
      <s:c r="C278" s="12" t="n"/>
    </s:row>
    <s:row r="279" ht="18" customHeight="1">
      <s:c r="A279" s="10" t="n"/>
      <s:c r="B279" s="11" t="n"/>
      <s:c r="C279" s="12" t="n"/>
    </s:row>
    <s:row r="280" ht="18" customHeight="1">
      <s:c r="A280" s="10" t="n"/>
      <s:c r="B280" s="11" t="n"/>
      <s:c r="C280" s="12" t="n"/>
    </s:row>
    <s:row r="281" ht="18" customHeight="1">
      <s:c r="A281" s="10" t="n"/>
      <s:c r="B281" s="11" t="n"/>
      <s:c r="C281" s="12" t="n"/>
    </s:row>
    <s:row r="282" ht="18" customHeight="1">
      <s:c r="A282" s="10" t="n"/>
      <s:c r="B282" s="11" t="n"/>
      <s:c r="C282" s="12" t="n"/>
    </s:row>
    <s:row r="283" ht="18" customHeight="1">
      <s:c r="A283" s="10" t="n"/>
      <s:c r="B283" s="11" t="n"/>
      <s:c r="C283" s="12" t="n"/>
    </s:row>
    <s:row r="284" ht="18" customHeight="1">
      <s:c r="A284" s="10" t="n"/>
      <s:c r="B284" s="11" t="n"/>
      <s:c r="C284" s="12" t="n"/>
    </s:row>
    <s:row r="285" ht="18" customHeight="1">
      <s:c r="A285" s="10" t="n"/>
      <s:c r="B285" s="11" t="n"/>
      <s:c r="C285" s="12" t="n"/>
    </s:row>
    <s:row r="286" ht="18" customHeight="1">
      <s:c r="A286" s="10" t="n"/>
      <s:c r="B286" s="11" t="n"/>
      <s:c r="C286" s="12" t="n"/>
    </s:row>
    <s:row r="287" ht="18" customHeight="1">
      <s:c r="A287" s="10" t="n"/>
      <s:c r="B287" s="11" t="n"/>
      <s:c r="C287" s="12" t="n"/>
    </s:row>
    <s:row r="288" ht="18" customHeight="1">
      <s:c r="A288" s="10" t="n"/>
      <s:c r="B288" s="11" t="n"/>
      <s:c r="C288" s="12" t="n"/>
    </s:row>
    <s:row r="289" ht="18" customHeight="1">
      <s:c r="A289" s="10" t="n"/>
      <s:c r="B289" s="11" t="n"/>
      <s:c r="C289" s="12" t="n"/>
    </s:row>
    <s:row r="290" ht="18" customHeight="1">
      <s:c r="A290" s="10" t="n"/>
      <s:c r="B290" s="11" t="n"/>
      <s:c r="C290" s="12" t="n"/>
    </s:row>
    <s:row r="291" ht="18" customHeight="1">
      <s:c r="A291" s="10" t="n"/>
      <s:c r="B291" s="11" t="n"/>
      <s:c r="C291" s="12" t="n"/>
    </s:row>
    <s:row r="292" ht="18" customHeight="1">
      <s:c r="A292" s="10" t="n"/>
      <s:c r="B292" s="11" t="n"/>
      <s:c r="C292" s="12" t="n"/>
    </s:row>
    <s:row r="293" ht="18" customHeight="1">
      <s:c r="A293" s="10" t="n"/>
      <s:c r="B293" s="11" t="n"/>
      <s:c r="C293" s="12" t="n"/>
    </s:row>
    <s:row r="294" ht="18" customHeight="1">
      <s:c r="A294" s="10" t="n"/>
      <s:c r="B294" s="11" t="n"/>
      <s:c r="C294" s="12" t="n"/>
    </s:row>
    <s:row r="295" ht="18" customHeight="1">
      <s:c r="A295" s="10" t="n"/>
      <s:c r="B295" s="11" t="n"/>
      <s:c r="C295" s="12" t="n"/>
    </s:row>
    <s:row r="296" ht="18" customHeight="1">
      <s:c r="A296" s="10" t="n"/>
      <s:c r="B296" s="11" t="n"/>
      <s:c r="C296" s="12" t="n"/>
    </s:row>
    <s:row r="297" ht="18" customHeight="1">
      <s:c r="A297" s="10" t="n"/>
      <s:c r="B297" s="11" t="n"/>
      <s:c r="C297" s="12" t="n"/>
    </s:row>
    <s:row r="298" ht="18" customHeight="1">
      <s:c r="A298" s="10" t="n"/>
      <s:c r="B298" s="11" t="n"/>
      <s:c r="C298" s="12" t="n"/>
    </s:row>
    <s:row r="299" ht="18" customHeight="1">
      <s:c r="A299" s="10" t="n"/>
      <s:c r="B299" s="11" t="n"/>
      <s:c r="C299" s="12" t="n"/>
    </s:row>
    <s:row r="300" ht="18" customHeight="1">
      <s:c r="A300" s="10" t="n"/>
      <s:c r="B300" s="11" t="n"/>
      <s:c r="C300" s="12" t="n"/>
    </s:row>
    <s:row r="301" ht="18" customHeight="1">
      <s:c r="A301" s="10" t="n"/>
      <s:c r="B301" s="11" t="n"/>
      <s:c r="C301" s="12" t="n"/>
    </s:row>
    <s:row r="302" ht="18" customHeight="1">
      <s:c r="A302" s="10" t="n"/>
      <s:c r="B302" s="11" t="n"/>
      <s:c r="C302" s="12" t="n"/>
    </s:row>
    <s:row r="303" ht="18" customHeight="1">
      <s:c r="A303" s="10" t="n"/>
      <s:c r="B303" s="11" t="n"/>
      <s:c r="C303" s="12" t="n"/>
    </s:row>
    <s:row r="304" ht="18" customHeight="1">
      <s:c r="A304" s="10" t="n"/>
      <s:c r="B304" s="11" t="n"/>
      <s:c r="C304" s="12" t="n"/>
    </s:row>
    <s:row r="305" ht="18" customHeight="1">
      <s:c r="A305" s="10" t="n"/>
      <s:c r="B305" s="11" t="n"/>
      <s:c r="C305" s="12" t="n"/>
    </s:row>
    <s:row r="306" ht="18" customHeight="1">
      <s:c r="A306" s="10" t="n"/>
      <s:c r="B306" s="11" t="n"/>
      <s:c r="C306" s="12" t="n"/>
    </s:row>
    <s:row r="307" ht="18" customHeight="1">
      <s:c r="A307" s="10" t="n"/>
      <s:c r="B307" s="11" t="n"/>
      <s:c r="C307" s="12" t="n"/>
    </s:row>
    <s:row r="308" ht="18" customHeight="1">
      <s:c r="A308" s="10" t="n"/>
      <s:c r="B308" s="11" t="n"/>
      <s:c r="C308" s="12" t="n"/>
    </s:row>
    <s:row r="309" ht="18" customHeight="1">
      <s:c r="A309" s="10" t="n"/>
      <s:c r="B309" s="11" t="n"/>
      <s:c r="C309" s="12" t="n"/>
    </s:row>
    <s:row r="310" ht="18" customHeight="1">
      <s:c r="A310" s="10" t="n"/>
      <s:c r="B310" s="11" t="n"/>
      <s:c r="C310" s="12" t="n"/>
    </s:row>
    <s:row r="311" ht="18" customHeight="1">
      <s:c r="A311" s="10" t="n"/>
      <s:c r="B311" s="11" t="n"/>
      <s:c r="C311" s="12" t="n"/>
    </s:row>
    <s:row r="312" ht="18" customHeight="1">
      <s:c r="A312" s="10" t="n"/>
      <s:c r="B312" s="11" t="n"/>
      <s:c r="C312" s="12" t="n"/>
    </s:row>
    <s:row r="313" ht="18" customHeight="1">
      <s:c r="A313" s="10" t="n"/>
      <s:c r="B313" s="11" t="n"/>
      <s:c r="C313" s="12" t="n"/>
    </s:row>
    <s:row r="314" ht="18" customHeight="1">
      <s:c r="A314" s="10" t="n"/>
      <s:c r="B314" s="11" t="n"/>
      <s:c r="C314" s="12" t="n"/>
    </s:row>
    <s:row r="315" ht="18" customHeight="1">
      <s:c r="A315" s="10" t="n"/>
      <s:c r="B315" s="11" t="n"/>
      <s:c r="C315" s="12" t="n"/>
    </s:row>
    <s:row r="316" ht="18" customHeight="1">
      <s:c r="A316" s="10" t="n"/>
      <s:c r="B316" s="11" t="n"/>
      <s:c r="C316" s="12" t="n"/>
    </s:row>
    <s:row r="317" ht="18" customHeight="1">
      <s:c r="A317" s="10" t="n"/>
      <s:c r="B317" s="11" t="n"/>
      <s:c r="C317" s="12" t="n"/>
    </s:row>
    <s:row r="318" ht="18" customHeight="1">
      <s:c r="A318" s="10" t="n"/>
      <s:c r="B318" s="11" t="n"/>
      <s:c r="C318" s="12" t="n"/>
    </s:row>
    <s:row r="319" ht="18" customHeight="1">
      <s:c r="A319" s="10" t="n"/>
      <s:c r="B319" s="11" t="n"/>
      <s:c r="C319" s="12" t="n"/>
    </s:row>
    <s:row r="320" ht="18" customHeight="1">
      <s:c r="A320" s="10" t="n"/>
      <s:c r="B320" s="11" t="n"/>
      <s:c r="C320" s="12" t="n"/>
    </s:row>
    <s:row r="321" ht="18" customHeight="1">
      <s:c r="A321" s="10" t="n"/>
      <s:c r="B321" s="11" t="n"/>
      <s:c r="C321" s="12" t="n"/>
    </s:row>
    <s:row r="322" ht="18" customHeight="1">
      <s:c r="A322" s="10" t="n"/>
      <s:c r="B322" s="11" t="n"/>
      <s:c r="C322" s="12" t="n"/>
    </s:row>
    <s:row r="323" ht="18" customHeight="1">
      <s:c r="A323" s="10" t="n"/>
      <s:c r="B323" s="11" t="n"/>
      <s:c r="C323" s="12" t="n"/>
    </s:row>
    <s:row r="324" ht="18" customHeight="1">
      <s:c r="A324" s="10" t="n"/>
      <s:c r="B324" s="11" t="n"/>
      <s:c r="C324" s="12" t="n"/>
    </s:row>
    <s:row r="325" ht="18" customHeight="1">
      <s:c r="A325" s="10" t="n"/>
      <s:c r="B325" s="11" t="n"/>
      <s:c r="C325" s="12" t="n"/>
    </s:row>
    <s:row r="326" ht="18" customHeight="1">
      <s:c r="A326" s="10" t="n"/>
      <s:c r="B326" s="11" t="n"/>
      <s:c r="C326" s="12" t="n"/>
    </s:row>
    <s:row r="327" ht="18" customHeight="1">
      <s:c r="A327" s="10" t="n"/>
      <s:c r="B327" s="11" t="n"/>
      <s:c r="C327" s="12" t="n"/>
    </s:row>
    <s:row r="328" ht="18" customHeight="1">
      <s:c r="A328" s="10" t="n"/>
      <s:c r="B328" s="11" t="n"/>
      <s:c r="C328" s="12" t="n"/>
    </s:row>
    <s:row r="329" ht="18" customHeight="1">
      <s:c r="A329" s="10" t="n"/>
      <s:c r="B329" s="11" t="n"/>
      <s:c r="C329" s="12" t="n"/>
    </s:row>
    <s:row r="330" ht="18" customHeight="1">
      <s:c r="A330" s="10" t="n"/>
      <s:c r="B330" s="11" t="n"/>
      <s:c r="C330" s="12" t="n"/>
    </s:row>
    <s:row r="331" ht="18" customHeight="1">
      <s:c r="A331" s="10" t="n"/>
      <s:c r="B331" s="11" t="n"/>
      <s:c r="C331" s="12" t="n"/>
    </s:row>
    <s:row r="332" ht="18" customHeight="1">
      <s:c r="A332" s="10" t="n"/>
      <s:c r="B332" s="11" t="n"/>
      <s:c r="C332" s="12" t="n"/>
    </s:row>
    <s:row r="333" ht="18" customHeight="1">
      <s:c r="A333" s="10" t="n"/>
      <s:c r="B333" s="11" t="n"/>
      <s:c r="C333" s="12" t="n"/>
    </s:row>
    <s:row r="334" ht="18" customHeight="1">
      <s:c r="A334" s="10" t="n"/>
      <s:c r="B334" s="11" t="n"/>
      <s:c r="C334" s="12" t="n"/>
    </s:row>
    <s:row r="335" ht="18" customHeight="1">
      <s:c r="A335" s="10" t="n"/>
      <s:c r="B335" s="11" t="n"/>
      <s:c r="C335" s="12" t="n"/>
    </s:row>
    <s:row r="336" ht="18" customHeight="1">
      <s:c r="A336" s="10" t="n"/>
      <s:c r="B336" s="11" t="n"/>
      <s:c r="C336" s="12" t="n"/>
    </s:row>
    <s:row r="337" ht="18" customHeight="1">
      <s:c r="A337" s="10" t="n"/>
      <s:c r="B337" s="11" t="n"/>
      <s:c r="C337" s="12" t="n"/>
    </s:row>
    <s:row r="338" ht="18" customHeight="1">
      <s:c r="A338" s="10" t="n"/>
      <s:c r="B338" s="11" t="n"/>
      <s:c r="C338" s="12" t="n"/>
    </s:row>
    <s:row r="339" ht="18" customHeight="1">
      <s:c r="A339" s="10" t="n"/>
      <s:c r="B339" s="11" t="n"/>
      <s:c r="C339" s="12" t="n"/>
    </s:row>
    <s:row r="340" ht="18" customHeight="1">
      <s:c r="A340" s="10" t="n"/>
      <s:c r="B340" s="11" t="n"/>
      <s:c r="C340" s="12" t="n"/>
    </s:row>
    <s:row r="341" ht="18" customHeight="1">
      <s:c r="A341" s="10" t="n"/>
      <s:c r="B341" s="11" t="n"/>
      <s:c r="C341" s="12" t="n"/>
    </s:row>
    <s:row r="342" ht="18" customHeight="1">
      <s:c r="A342" s="10" t="n"/>
      <s:c r="B342" s="11" t="n"/>
      <s:c r="C342" s="12" t="n"/>
    </s:row>
    <s:row r="343" ht="18" customHeight="1">
      <s:c r="A343" s="10" t="n"/>
      <s:c r="B343" s="11" t="n"/>
      <s:c r="C343" s="12" t="n"/>
    </s:row>
    <s:row r="344" ht="18" customHeight="1">
      <s:c r="A344" s="10" t="n"/>
      <s:c r="B344" s="11" t="n"/>
      <s:c r="C344" s="12" t="n"/>
    </s:row>
    <s:row r="345" ht="18" customHeight="1">
      <s:c r="A345" s="10" t="n"/>
      <s:c r="B345" s="11" t="n"/>
      <s:c r="C345" s="12" t="n"/>
    </s:row>
    <s:row r="346" ht="18" customHeight="1">
      <s:c r="A346" s="10" t="n"/>
      <s:c r="B346" s="11" t="n"/>
      <s:c r="C346" s="12" t="n"/>
    </s:row>
    <s:row r="347" ht="18" customHeight="1">
      <s:c r="A347" s="10" t="n"/>
      <s:c r="B347" s="11" t="n"/>
      <s:c r="C347" s="12" t="n"/>
    </s:row>
    <s:row r="348" ht="18" customHeight="1">
      <s:c r="A348" s="10" t="n"/>
      <s:c r="B348" s="11" t="n"/>
      <s:c r="C348" s="12" t="n"/>
    </s:row>
    <s:row r="349" ht="18" customHeight="1">
      <s:c r="A349" s="10" t="n"/>
      <s:c r="B349" s="11" t="n"/>
      <s:c r="C349" s="12" t="n"/>
    </s:row>
    <s:row r="350" ht="18" customHeight="1">
      <s:c r="A350" s="10" t="n"/>
      <s:c r="B350" s="11" t="n"/>
      <s:c r="C350" s="12" t="n"/>
    </s:row>
    <s:row r="351" ht="18" customHeight="1">
      <s:c r="A351" s="10" t="n"/>
      <s:c r="B351" s="11" t="n"/>
      <s:c r="C351" s="12" t="n"/>
    </s:row>
    <s:row r="352" ht="18" customHeight="1">
      <s:c r="A352" s="10" t="n"/>
      <s:c r="B352" s="11" t="n"/>
      <s:c r="C352" s="12" t="n"/>
    </s:row>
    <s:row r="353" ht="18" customHeight="1">
      <s:c r="A353" s="10" t="n"/>
      <s:c r="B353" s="11" t="n"/>
      <s:c r="C353" s="12" t="n"/>
    </s:row>
    <s:row r="354" ht="18" customHeight="1">
      <s:c r="A354" s="10" t="n"/>
      <s:c r="B354" s="11" t="n"/>
      <s:c r="C354" s="12" t="n"/>
    </s:row>
    <s:row r="355" ht="18" customHeight="1">
      <s:c r="A355" s="10" t="n"/>
      <s:c r="B355" s="11" t="n"/>
      <s:c r="C355" s="12" t="n"/>
    </s:row>
    <s:row r="356" ht="18" customHeight="1">
      <s:c r="A356" s="10" t="n"/>
      <s:c r="B356" s="11" t="n"/>
      <s:c r="C356" s="12" t="n"/>
    </s:row>
    <s:row r="357" ht="18" customHeight="1">
      <s:c r="A357" s="10" t="n"/>
      <s:c r="B357" s="11" t="n"/>
      <s:c r="C357" s="12" t="n"/>
    </s:row>
    <s:row r="358" ht="18" customHeight="1">
      <s:c r="A358" s="10" t="n"/>
      <s:c r="B358" s="11" t="n"/>
      <s:c r="C358" s="12" t="n"/>
    </s:row>
    <s:row r="359" ht="18" customHeight="1">
      <s:c r="A359" s="10" t="n"/>
      <s:c r="B359" s="11" t="n"/>
      <s:c r="C359" s="12" t="n"/>
    </s:row>
    <s:row r="360" ht="18" customHeight="1">
      <s:c r="A360" s="10" t="n"/>
      <s:c r="B360" s="11" t="n"/>
      <s:c r="C360" s="12" t="n"/>
    </s:row>
    <s:row r="361" ht="18" customHeight="1">
      <s:c r="A361" s="10" t="n"/>
      <s:c r="B361" s="11" t="n"/>
      <s:c r="C361" s="12" t="n"/>
    </s:row>
    <s:row r="362" ht="18" customHeight="1">
      <s:c r="A362" s="10" t="n"/>
      <s:c r="B362" s="11" t="n"/>
      <s:c r="C362" s="12" t="n"/>
    </s:row>
    <s:row r="363" ht="18" customHeight="1">
      <s:c r="A363" s="10" t="n"/>
      <s:c r="B363" s="11" t="n"/>
      <s:c r="C363" s="12" t="n"/>
    </s:row>
    <s:row r="364" ht="18" customHeight="1">
      <s:c r="A364" s="10" t="n"/>
      <s:c r="B364" s="11" t="n"/>
      <s:c r="C364" s="12" t="n"/>
    </s:row>
    <s:row r="365" ht="18" customHeight="1">
      <s:c r="A365" s="10" t="n"/>
      <s:c r="B365" s="11" t="n"/>
      <s:c r="C365" s="12" t="n"/>
    </s:row>
    <s:row r="366" ht="18" customHeight="1">
      <s:c r="A366" s="10" t="n"/>
      <s:c r="B366" s="11" t="n"/>
      <s:c r="C366" s="12" t="n"/>
    </s:row>
    <s:row r="367" ht="18" customHeight="1">
      <s:c r="A367" s="10" t="n"/>
      <s:c r="B367" s="11" t="n"/>
      <s:c r="C367" s="12" t="n"/>
    </s:row>
    <s:row r="368" ht="18" customHeight="1">
      <s:c r="A368" s="10" t="n"/>
      <s:c r="B368" s="11" t="n"/>
      <s:c r="C368" s="12" t="n"/>
    </s:row>
    <s:row r="369" ht="18" customHeight="1">
      <s:c r="A369" s="10" t="n"/>
      <s:c r="B369" s="11" t="n"/>
      <s:c r="C369" s="12" t="n"/>
    </s:row>
    <s:row r="370" ht="18" customHeight="1">
      <s:c r="A370" s="10" t="n"/>
      <s:c r="B370" s="11" t="n"/>
      <s:c r="C370" s="12" t="n"/>
    </s:row>
    <s:row r="371" ht="18" customHeight="1">
      <s:c r="A371" s="10" t="n"/>
      <s:c r="B371" s="11" t="n"/>
      <s:c r="C371" s="12" t="n"/>
    </s:row>
    <s:row r="372" ht="18" customHeight="1">
      <s:c r="A372" s="10" t="n"/>
      <s:c r="B372" s="11" t="n"/>
      <s:c r="C372" s="12" t="n"/>
    </s:row>
    <s:row r="373" ht="18" customHeight="1">
      <s:c r="A373" s="10" t="n"/>
      <s:c r="B373" s="11" t="n"/>
      <s:c r="C373" s="12" t="n"/>
    </s:row>
    <s:row r="374" ht="18" customHeight="1">
      <s:c r="A374" s="10" t="n"/>
      <s:c r="B374" s="11" t="n"/>
      <s:c r="C374" s="12" t="n"/>
    </s:row>
    <s:row r="375" ht="18" customHeight="1">
      <s:c r="A375" s="10" t="n"/>
      <s:c r="B375" s="11" t="n"/>
      <s:c r="C375" s="12" t="n"/>
    </s:row>
    <s:row r="376" ht="18" customHeight="1">
      <s:c r="A376" s="10" t="n"/>
      <s:c r="B376" s="11" t="n"/>
      <s:c r="C376" s="12" t="n"/>
    </s:row>
    <s:row r="377" ht="18" customHeight="1">
      <s:c r="A377" s="10" t="n"/>
      <s:c r="B377" s="11" t="n"/>
      <s:c r="C377" s="12" t="n"/>
    </s:row>
    <s:row r="378" ht="18" customHeight="1">
      <s:c r="A378" s="10" t="n"/>
      <s:c r="B378" s="11" t="n"/>
      <s:c r="C378" s="12" t="n"/>
    </s:row>
    <s:row r="379" ht="18" customHeight="1">
      <s:c r="A379" s="10" t="n"/>
      <s:c r="B379" s="11" t="n"/>
      <s:c r="C379" s="12" t="n"/>
    </s:row>
    <s:row r="380" ht="18" customHeight="1">
      <s:c r="A380" s="10" t="n"/>
      <s:c r="B380" s="11" t="n"/>
      <s:c r="C380" s="12" t="n"/>
    </s:row>
    <s:row r="381" ht="18" customHeight="1">
      <s:c r="A381" s="10" t="n"/>
      <s:c r="B381" s="11" t="n"/>
      <s:c r="C381" s="12" t="n"/>
    </s:row>
    <s:row r="382" ht="18" customHeight="1">
      <s:c r="A382" s="10" t="n"/>
      <s:c r="B382" s="11" t="n"/>
      <s:c r="C382" s="12" t="n"/>
    </s:row>
    <s:row r="383" ht="18" customHeight="1">
      <s:c r="A383" s="10" t="n"/>
      <s:c r="B383" s="11" t="n"/>
      <s:c r="C383" s="12" t="n"/>
    </s:row>
    <s:row r="384" ht="18" customHeight="1">
      <s:c r="A384" s="10" t="n"/>
      <s:c r="B384" s="11" t="n"/>
      <s:c r="C384" s="12" t="n"/>
    </s:row>
    <s:row r="385" ht="18" customHeight="1">
      <s:c r="A385" s="10" t="n"/>
      <s:c r="B385" s="11" t="n"/>
      <s:c r="C385" s="12" t="n"/>
    </s:row>
    <s:row r="386" ht="18" customHeight="1">
      <s:c r="A386" s="10" t="n"/>
      <s:c r="B386" s="11" t="n"/>
      <s:c r="C386" s="12" t="n"/>
    </s:row>
    <s:row r="387" ht="18" customHeight="1">
      <s:c r="A387" s="10" t="n"/>
      <s:c r="B387" s="11" t="n"/>
      <s:c r="C387" s="12" t="n"/>
    </s:row>
    <s:row r="388" ht="18" customHeight="1">
      <s:c r="A388" s="10" t="n"/>
      <s:c r="B388" s="11" t="n"/>
      <s:c r="C388" s="12" t="n"/>
    </s:row>
    <s:row r="389" ht="18" customHeight="1">
      <s:c r="A389" s="10" t="n"/>
      <s:c r="B389" s="11" t="n"/>
      <s:c r="C389" s="12" t="n"/>
    </s:row>
    <s:row r="390" ht="18" customHeight="1">
      <s:c r="A390" s="10" t="n"/>
      <s:c r="B390" s="11" t="n"/>
      <s:c r="C390" s="12" t="n"/>
    </s:row>
    <s:row r="391" ht="18" customHeight="1">
      <s:c r="A391" s="10" t="n"/>
      <s:c r="B391" s="11" t="n"/>
      <s:c r="C391" s="12" t="n"/>
    </s:row>
    <s:row r="392" ht="18" customHeight="1">
      <s:c r="A392" s="10" t="n"/>
      <s:c r="B392" s="11" t="n"/>
      <s:c r="C392" s="12" t="n"/>
    </s:row>
    <s:row r="393" ht="18" customHeight="1">
      <s:c r="A393" s="10" t="n"/>
      <s:c r="B393" s="11" t="n"/>
      <s:c r="C393" s="12" t="n"/>
    </s:row>
    <s:row r="394" ht="18" customHeight="1">
      <s:c r="A394" s="10" t="n"/>
      <s:c r="B394" s="11" t="n"/>
      <s:c r="C394" s="12" t="n"/>
    </s:row>
    <s:row r="395" ht="18" customHeight="1">
      <s:c r="A395" s="10" t="n"/>
      <s:c r="B395" s="11" t="n"/>
      <s:c r="C395" s="12" t="n"/>
    </s:row>
    <s:row r="396" ht="18" customHeight="1">
      <s:c r="A396" s="10" t="n"/>
      <s:c r="B396" s="11" t="n"/>
      <s:c r="C396" s="12" t="n"/>
    </s:row>
    <s:row r="397" ht="18" customHeight="1">
      <s:c r="A397" s="10" t="n"/>
      <s:c r="B397" s="11" t="n"/>
      <s:c r="C397" s="12" t="n"/>
    </s:row>
    <s:row r="398" ht="18" customHeight="1">
      <s:c r="A398" s="10" t="n"/>
      <s:c r="B398" s="11" t="n"/>
      <s:c r="C398" s="12" t="n"/>
    </s:row>
    <s:row r="399" ht="18" customHeight="1">
      <s:c r="A399" s="10" t="n"/>
      <s:c r="B399" s="11" t="n"/>
      <s:c r="C399" s="12" t="n"/>
    </s:row>
    <s:row r="400" ht="18" customHeight="1">
      <s:c r="A400" s="10" t="n"/>
      <s:c r="B400" s="11" t="n"/>
      <s:c r="C400" s="12" t="n"/>
    </s:row>
    <s:row r="401" ht="18" customHeight="1">
      <s:c r="A401" s="10" t="n"/>
      <s:c r="B401" s="11" t="n"/>
      <s:c r="C401" s="12" t="n"/>
    </s:row>
    <s:row r="402" ht="18" customHeight="1">
      <s:c r="A402" s="10" t="n"/>
      <s:c r="B402" s="11" t="n"/>
      <s:c r="C402" s="12" t="n"/>
    </s:row>
    <s:row r="403" ht="18" customHeight="1">
      <s:c r="A403" s="10" t="n"/>
      <s:c r="B403" s="11" t="n"/>
      <s:c r="C403" s="12" t="n"/>
    </s:row>
    <s:row r="404" ht="18" customHeight="1">
      <s:c r="A404" s="10" t="n"/>
      <s:c r="B404" s="11" t="n"/>
      <s:c r="C404" s="12" t="n"/>
    </s:row>
    <s:row r="405" ht="18" customHeight="1">
      <s:c r="A405" s="10" t="n"/>
      <s:c r="B405" s="11" t="n"/>
      <s:c r="C405" s="12" t="n"/>
    </s:row>
    <s:row r="406" ht="18" customHeight="1">
      <s:c r="A406" s="10" t="n"/>
      <s:c r="B406" s="11" t="n"/>
      <s:c r="C406" s="12" t="n"/>
    </s:row>
    <s:row r="407" ht="18" customHeight="1">
      <s:c r="A407" s="10" t="n"/>
      <s:c r="B407" s="11" t="n"/>
      <s:c r="C407" s="12" t="n"/>
    </s:row>
    <s:row r="408" ht="18" customHeight="1">
      <s:c r="A408" s="10" t="n"/>
      <s:c r="B408" s="11" t="n"/>
      <s:c r="C408" s="12" t="n"/>
    </s:row>
    <s:row r="409" ht="18" customHeight="1">
      <s:c r="A409" s="10" t="n"/>
      <s:c r="B409" s="11" t="n"/>
      <s:c r="C409" s="12" t="n"/>
    </s:row>
    <s:row r="410" ht="18" customHeight="1">
      <s:c r="A410" s="10" t="n"/>
      <s:c r="B410" s="11" t="n"/>
      <s:c r="C410" s="12" t="n"/>
    </s:row>
    <s:row r="411" ht="18" customHeight="1">
      <s:c r="A411" s="10" t="n"/>
      <s:c r="B411" s="11" t="n"/>
      <s:c r="C411" s="12" t="n"/>
    </s:row>
    <s:row r="412" ht="18" customHeight="1">
      <s:c r="A412" s="10" t="n"/>
      <s:c r="B412" s="11" t="n"/>
      <s:c r="C412" s="12" t="n"/>
    </s:row>
    <s:row r="413" ht="18" customHeight="1">
      <s:c r="A413" s="10" t="n"/>
      <s:c r="B413" s="11" t="n"/>
      <s:c r="C413" s="12" t="n"/>
    </s:row>
    <s:row r="414" ht="18" customHeight="1">
      <s:c r="A414" s="10" t="n"/>
      <s:c r="B414" s="11" t="n"/>
      <s:c r="C414" s="12" t="n"/>
    </s:row>
    <s:row r="415" ht="18" customHeight="1">
      <s:c r="A415" s="10" t="n"/>
      <s:c r="B415" s="11" t="n"/>
      <s:c r="C415" s="12" t="n"/>
    </s:row>
    <s:row r="416" ht="18" customHeight="1">
      <s:c r="A416" s="10" t="n"/>
      <s:c r="B416" s="11" t="n"/>
      <s:c r="C416" s="12" t="n"/>
    </s:row>
    <s:row r="417" ht="18" customHeight="1">
      <s:c r="A417" s="10" t="n"/>
      <s:c r="B417" s="11" t="n"/>
      <s:c r="C417" s="12" t="n"/>
    </s:row>
    <s:row r="418" ht="18" customHeight="1">
      <s:c r="A418" s="10" t="n"/>
      <s:c r="B418" s="11" t="n"/>
      <s:c r="C418" s="12" t="n"/>
    </s:row>
    <s:row r="419" ht="18" customHeight="1">
      <s:c r="A419" s="10" t="n"/>
      <s:c r="B419" s="11" t="n"/>
      <s:c r="C419" s="12" t="n"/>
    </s:row>
    <s:row r="420" ht="18" customHeight="1">
      <s:c r="A420" s="10" t="n"/>
      <s:c r="B420" s="11" t="n"/>
      <s:c r="C420" s="12" t="n"/>
    </s:row>
    <s:row r="421" ht="18" customHeight="1">
      <s:c r="A421" s="10" t="n"/>
      <s:c r="B421" s="11" t="n"/>
      <s:c r="C421" s="12" t="n"/>
    </s:row>
    <s:row r="422" ht="18" customHeight="1">
      <s:c r="A422" s="10" t="n"/>
      <s:c r="B422" s="11" t="n"/>
      <s:c r="C422" s="12" t="n"/>
    </s:row>
    <s:row r="423" ht="18" customHeight="1">
      <s:c r="A423" s="10" t="n"/>
      <s:c r="B423" s="11" t="n"/>
      <s:c r="C423" s="12" t="n"/>
    </s:row>
    <s:row r="424" ht="18" customHeight="1">
      <s:c r="A424" s="10" t="n"/>
      <s:c r="B424" s="11" t="n"/>
      <s:c r="C424" s="12" t="n"/>
    </s:row>
    <s:row r="425" ht="18" customHeight="1">
      <s:c r="A425" s="10" t="n"/>
      <s:c r="B425" s="11" t="n"/>
      <s:c r="C425" s="12" t="n"/>
    </s:row>
    <s:row r="426" ht="18" customHeight="1">
      <s:c r="A426" s="10" t="n"/>
      <s:c r="B426" s="11" t="n"/>
      <s:c r="C426" s="12" t="n"/>
    </s:row>
    <s:row r="427" ht="18" customHeight="1">
      <s:c r="A427" s="10" t="n"/>
      <s:c r="B427" s="11" t="n"/>
      <s:c r="C427" s="12" t="n"/>
    </s:row>
    <s:row r="428" ht="18" customHeight="1">
      <s:c r="A428" s="10" t="n"/>
      <s:c r="B428" s="11" t="n"/>
      <s:c r="C428" s="12" t="n"/>
    </s:row>
    <s:row r="429" ht="18" customHeight="1">
      <s:c r="A429" s="10" t="n"/>
      <s:c r="B429" s="11" t="n"/>
      <s:c r="C429" s="12" t="n"/>
    </s:row>
    <s:row r="430" ht="18" customHeight="1">
      <s:c r="A430" s="10" t="n"/>
      <s:c r="B430" s="11" t="n"/>
      <s:c r="C430" s="12" t="n"/>
    </s:row>
    <s:row r="431" ht="18" customHeight="1">
      <s:c r="A431" s="10" t="n"/>
      <s:c r="B431" s="11" t="n"/>
      <s:c r="C431" s="12" t="n"/>
    </s:row>
    <s:row r="432" ht="18" customHeight="1">
      <s:c r="A432" s="10" t="n"/>
      <s:c r="B432" s="11" t="n"/>
      <s:c r="C432" s="12" t="n"/>
    </s:row>
    <s:row r="433" ht="18" customHeight="1">
      <s:c r="A433" s="10" t="n"/>
      <s:c r="B433" s="11" t="n"/>
      <s:c r="C433" s="12" t="n"/>
    </s:row>
    <s:row r="434" ht="18" customHeight="1">
      <s:c r="A434" s="10" t="n"/>
      <s:c r="B434" s="11" t="n"/>
      <s:c r="C434" s="12" t="n"/>
    </s:row>
    <s:row r="435" ht="18" customHeight="1">
      <s:c r="A435" s="10" t="n"/>
      <s:c r="B435" s="11" t="n"/>
      <s:c r="C435" s="12" t="n"/>
    </s:row>
    <s:row r="436" ht="18" customHeight="1">
      <s:c r="A436" s="10" t="n"/>
      <s:c r="B436" s="11" t="n"/>
      <s:c r="C436" s="12" t="n"/>
    </s:row>
    <s:row r="437" ht="18" customHeight="1">
      <s:c r="A437" s="10" t="n"/>
      <s:c r="B437" s="11" t="n"/>
      <s:c r="C437" s="12" t="n"/>
    </s:row>
    <s:row r="438" ht="18" customHeight="1">
      <s:c r="A438" s="10" t="n"/>
      <s:c r="B438" s="11" t="n"/>
      <s:c r="C438" s="12" t="n"/>
    </s:row>
    <s:row r="439" ht="18" customHeight="1">
      <s:c r="A439" s="10" t="n"/>
      <s:c r="B439" s="11" t="n"/>
      <s:c r="C439" s="12" t="n"/>
    </s:row>
    <s:row r="440" ht="18" customHeight="1">
      <s:c r="A440" s="10" t="n"/>
      <s:c r="B440" s="11" t="n"/>
      <s:c r="C440" s="12" t="n"/>
    </s:row>
    <s:row r="441" ht="18" customHeight="1">
      <s:c r="A441" s="10" t="n"/>
      <s:c r="B441" s="11" t="n"/>
      <s:c r="C441" s="12" t="n"/>
    </s:row>
    <s:row r="442" ht="18" customHeight="1">
      <s:c r="A442" s="10" t="n"/>
      <s:c r="B442" s="11" t="n"/>
      <s:c r="C442" s="12" t="n"/>
    </s:row>
    <s:row r="443" ht="18" customHeight="1">
      <s:c r="A443" s="10" t="n"/>
      <s:c r="B443" s="11" t="n"/>
      <s:c r="C443" s="12" t="n"/>
    </s:row>
    <s:row r="444" ht="18" customHeight="1">
      <s:c r="A444" s="10" t="n"/>
      <s:c r="B444" s="11" t="n"/>
      <s:c r="C444" s="12" t="n"/>
    </s:row>
    <s:row r="445" ht="18" customHeight="1">
      <s:c r="A445" s="10" t="n"/>
      <s:c r="B445" s="11" t="n"/>
      <s:c r="C445" s="12" t="n"/>
    </s:row>
    <s:row r="446" ht="18" customHeight="1">
      <s:c r="A446" s="10" t="n"/>
      <s:c r="B446" s="11" t="n"/>
      <s:c r="C446" s="12" t="n"/>
    </s:row>
    <s:row r="447" ht="18" customHeight="1">
      <s:c r="A447" s="10" t="n"/>
      <s:c r="B447" s="11" t="n"/>
      <s:c r="C447" s="12" t="n"/>
    </s:row>
    <s:row r="448" ht="18" customHeight="1">
      <s:c r="A448" s="10" t="n"/>
      <s:c r="B448" s="11" t="n"/>
      <s:c r="C448" s="12" t="n"/>
    </s:row>
    <s:row r="449" ht="18" customHeight="1">
      <s:c r="A449" s="10" t="n"/>
      <s:c r="B449" s="11" t="n"/>
      <s:c r="C449" s="12" t="n"/>
    </s:row>
    <s:row r="450" ht="18" customHeight="1">
      <s:c r="A450" s="10" t="n"/>
      <s:c r="B450" s="11" t="n"/>
      <s:c r="C450" s="12" t="n"/>
    </s:row>
    <s:row r="451" ht="18" customHeight="1">
      <s:c r="A451" s="10" t="n"/>
      <s:c r="B451" s="11" t="n"/>
      <s:c r="C451" s="12" t="n"/>
    </s:row>
    <s:row r="452" ht="18" customHeight="1">
      <s:c r="A452" s="10" t="n"/>
      <s:c r="B452" s="11" t="n"/>
      <s:c r="C452" s="12" t="n"/>
    </s:row>
    <s:row r="453" ht="18" customHeight="1">
      <s:c r="A453" s="10" t="n"/>
      <s:c r="B453" s="11" t="n"/>
      <s:c r="C453" s="12" t="n"/>
    </s:row>
    <s:row r="454" ht="18" customHeight="1">
      <s:c r="A454" s="10" t="n"/>
      <s:c r="B454" s="11" t="n"/>
      <s:c r="C454" s="12" t="n"/>
    </s:row>
    <s:row r="455" ht="18" customHeight="1">
      <s:c r="A455" s="10" t="n"/>
      <s:c r="B455" s="11" t="n"/>
      <s:c r="C455" s="12" t="n"/>
    </s:row>
    <s:row r="456" ht="18" customHeight="1">
      <s:c r="A456" s="10" t="n"/>
      <s:c r="B456" s="11" t="n"/>
      <s:c r="C456" s="12" t="n"/>
    </s:row>
    <s:row r="457" ht="18" customHeight="1">
      <s:c r="A457" s="10" t="n"/>
      <s:c r="B457" s="11" t="n"/>
      <s:c r="C457" s="12" t="n"/>
    </s:row>
    <s:row r="458" ht="18" customHeight="1">
      <s:c r="A458" s="10" t="n"/>
      <s:c r="B458" s="11" t="n"/>
      <s:c r="C458" s="12" t="n"/>
    </s:row>
    <s:row r="459" ht="18" customHeight="1">
      <s:c r="A459" s="10" t="n"/>
      <s:c r="B459" s="11" t="n"/>
      <s:c r="C459" s="12" t="n"/>
    </s:row>
    <s:row r="460" ht="18" customHeight="1">
      <s:c r="A460" s="10" t="n"/>
      <s:c r="B460" s="11" t="n"/>
      <s:c r="C460" s="12" t="n"/>
    </s:row>
    <s:row r="461" ht="18" customHeight="1">
      <s:c r="A461" s="10" t="n"/>
      <s:c r="B461" s="11" t="n"/>
      <s:c r="C461" s="12" t="n"/>
    </s:row>
    <s:row r="462" ht="18" customHeight="1">
      <s:c r="A462" s="10" t="n"/>
      <s:c r="B462" s="11" t="n"/>
      <s:c r="C462" s="12" t="n"/>
    </s:row>
    <s:row r="463" ht="18" customHeight="1">
      <s:c r="A463" s="10" t="n"/>
      <s:c r="B463" s="11" t="n"/>
      <s:c r="C463" s="12" t="n"/>
    </s:row>
    <s:row r="464" ht="18" customHeight="1">
      <s:c r="A464" s="10" t="n"/>
      <s:c r="B464" s="11" t="n"/>
      <s:c r="C464" s="12" t="n"/>
    </s:row>
    <s:row r="465" ht="18" customHeight="1">
      <s:c r="A465" s="10" t="n"/>
      <s:c r="B465" s="11" t="n"/>
      <s:c r="C465" s="12" t="n"/>
    </s:row>
    <s:row r="466" ht="18" customHeight="1">
      <s:c r="A466" s="10" t="n"/>
      <s:c r="B466" s="11" t="n"/>
      <s:c r="C466" s="12" t="n"/>
    </s:row>
    <s:row r="467" ht="18" customHeight="1">
      <s:c r="A467" s="10" t="n"/>
      <s:c r="B467" s="11" t="n"/>
      <s:c r="C467" s="12" t="n"/>
    </s:row>
    <s:row r="468" ht="18" customHeight="1">
      <s:c r="A468" s="10" t="n"/>
      <s:c r="B468" s="11" t="n"/>
      <s:c r="C468" s="12" t="n"/>
    </s:row>
    <s:row r="469" ht="18" customHeight="1">
      <s:c r="A469" s="10" t="n"/>
      <s:c r="B469" s="11" t="n"/>
      <s:c r="C469" s="12" t="n"/>
    </s:row>
    <s:row r="470" ht="18" customHeight="1">
      <s:c r="A470" s="10" t="n"/>
      <s:c r="B470" s="11" t="n"/>
      <s:c r="C470" s="12" t="n"/>
    </s:row>
    <s:row r="471" ht="18" customHeight="1">
      <s:c r="A471" s="10" t="n"/>
      <s:c r="B471" s="11" t="n"/>
      <s:c r="C471" s="12" t="n"/>
    </s:row>
    <s:row r="472" ht="18" customHeight="1">
      <s:c r="A472" s="10" t="n"/>
      <s:c r="B472" s="11" t="n"/>
      <s:c r="C472" s="12" t="n"/>
    </s:row>
    <s:row r="473" ht="18" customHeight="1">
      <s:c r="A473" s="10" t="n"/>
      <s:c r="B473" s="11" t="n"/>
      <s:c r="C473" s="12" t="n"/>
    </s:row>
    <s:row r="474" ht="18" customHeight="1">
      <s:c r="A474" s="10" t="n"/>
      <s:c r="B474" s="11" t="n"/>
      <s:c r="C474" s="12" t="n"/>
    </s:row>
    <s:row r="475" ht="18" customHeight="1">
      <s:c r="A475" s="10" t="n"/>
      <s:c r="B475" s="11" t="n"/>
      <s:c r="C475" s="12" t="n"/>
    </s:row>
    <s:row r="476" ht="18" customHeight="1">
      <s:c r="A476" s="10" t="n"/>
      <s:c r="B476" s="11" t="n"/>
      <s:c r="C476" s="12" t="n"/>
    </s:row>
    <s:row r="477" ht="18" customHeight="1">
      <s:c r="A477" s="10" t="n"/>
      <s:c r="B477" s="11" t="n"/>
      <s:c r="C477" s="12" t="n"/>
    </s:row>
    <s:row r="478" ht="18" customHeight="1">
      <s:c r="A478" s="10" t="n"/>
      <s:c r="B478" s="11" t="n"/>
      <s:c r="C478" s="12" t="n"/>
    </s:row>
    <s:row r="479" ht="18" customHeight="1">
      <s:c r="A479" s="10" t="n"/>
      <s:c r="B479" s="11" t="n"/>
      <s:c r="C479" s="12" t="n"/>
    </s:row>
    <s:row r="480" ht="18" customHeight="1">
      <s:c r="A480" s="10" t="n"/>
      <s:c r="B480" s="11" t="n"/>
      <s:c r="C480" s="12" t="n"/>
    </s:row>
    <s:row r="481" ht="18" customHeight="1">
      <s:c r="A481" s="10" t="n"/>
      <s:c r="B481" s="11" t="n"/>
      <s:c r="C481" s="12" t="n"/>
    </s:row>
    <s:row r="482" ht="18" customHeight="1">
      <s:c r="A482" s="10" t="n"/>
      <s:c r="B482" s="11" t="n"/>
      <s:c r="C482" s="12" t="n"/>
    </s:row>
    <s:row r="483" ht="18" customHeight="1">
      <s:c r="A483" s="10" t="n"/>
      <s:c r="B483" s="11" t="n"/>
      <s:c r="C483" s="12" t="n"/>
    </s:row>
    <s:row r="484" ht="18" customHeight="1">
      <s:c r="A484" s="10" t="n"/>
      <s:c r="B484" s="11" t="n"/>
      <s:c r="C484" s="12" t="n"/>
    </s:row>
    <s:row r="485" ht="18" customHeight="1">
      <s:c r="A485" s="10" t="n"/>
      <s:c r="B485" s="11" t="n"/>
      <s:c r="C485" s="12" t="n"/>
    </s:row>
    <s:row r="486" ht="18" customHeight="1">
      <s:c r="A486" s="10" t="n"/>
      <s:c r="B486" s="11" t="n"/>
      <s:c r="C486" s="12" t="n"/>
    </s:row>
    <s:row r="487" ht="18" customHeight="1">
      <s:c r="A487" s="10" t="n"/>
      <s:c r="B487" s="11" t="n"/>
      <s:c r="C487" s="12" t="n"/>
    </s:row>
    <s:row r="488" ht="18" customHeight="1">
      <s:c r="A488" s="10" t="n"/>
      <s:c r="B488" s="11" t="n"/>
      <s:c r="C488" s="12" t="n"/>
    </s:row>
    <s:row r="489" ht="18" customHeight="1">
      <s:c r="A489" s="10" t="n"/>
      <s:c r="B489" s="11" t="n"/>
      <s:c r="C489" s="12" t="n"/>
    </s:row>
    <s:row r="490" ht="18" customHeight="1">
      <s:c r="A490" s="10" t="n"/>
      <s:c r="B490" s="11" t="n"/>
      <s:c r="C490" s="12" t="n"/>
    </s:row>
    <s:row r="491" ht="18" customHeight="1">
      <s:c r="A491" s="10" t="n"/>
      <s:c r="B491" s="11" t="n"/>
      <s:c r="C491" s="12" t="n"/>
    </s:row>
    <s:row r="492" ht="18" customHeight="1">
      <s:c r="A492" s="10" t="n"/>
      <s:c r="B492" s="11" t="n"/>
      <s:c r="C492" s="12" t="n"/>
    </s:row>
    <s:row r="493" ht="18" customHeight="1">
      <s:c r="A493" s="10" t="n"/>
      <s:c r="B493" s="11" t="n"/>
      <s:c r="C493" s="12" t="n"/>
    </s:row>
    <s:row r="494" ht="18" customHeight="1">
      <s:c r="A494" s="10" t="n"/>
      <s:c r="B494" s="11" t="n"/>
      <s:c r="C494" s="12" t="n"/>
    </s:row>
    <s:row r="495" ht="18" customHeight="1">
      <s:c r="A495" s="10" t="n"/>
      <s:c r="B495" s="11" t="n"/>
      <s:c r="C495" s="12" t="n"/>
    </s:row>
    <s:row r="496" ht="18" customHeight="1">
      <s:c r="A496" s="10" t="n"/>
      <s:c r="B496" s="11" t="n"/>
      <s:c r="C496" s="12" t="n"/>
    </s:row>
    <s:row r="497" ht="18" customHeight="1">
      <s:c r="A497" s="10" t="n"/>
      <s:c r="B497" s="11" t="n"/>
      <s:c r="C497" s="12" t="n"/>
    </s:row>
    <s:row r="498" ht="18" customHeight="1">
      <s:c r="A498" s="10" t="n"/>
      <s:c r="B498" s="11" t="n"/>
      <s:c r="C498" s="12" t="n"/>
    </s:row>
    <s:row r="499" ht="18" customHeight="1">
      <s:c r="A499" s="10" t="n"/>
      <s:c r="B499" s="11" t="n"/>
      <s:c r="C499" s="12" t="n"/>
    </s:row>
    <s:row r="500" ht="18" customHeight="1">
      <s:c r="A500" s="10" t="n"/>
      <s:c r="B500" s="11" t="n"/>
      <s:c r="C500" s="12" t="n"/>
    </s:row>
    <s:row r="501" ht="18" customHeight="1">
      <s:c r="A501" s="10" t="n"/>
      <s:c r="B501" s="11" t="n"/>
      <s:c r="C501" s="12" t="n"/>
    </s:row>
    <s:row r="502" ht="18" customHeight="1">
      <s:c r="A502" s="10" t="n"/>
      <s:c r="B502" s="11" t="n"/>
      <s:c r="C502" s="12" t="n"/>
    </s:row>
    <s:row r="503" ht="18" customHeight="1">
      <s:c r="A503" s="10" t="n"/>
      <s:c r="B503" s="11" t="n"/>
      <s:c r="C503" s="12" t="n"/>
    </s:row>
    <s:row r="504" ht="18" customHeight="1">
      <s:c r="A504" s="10" t="n"/>
      <s:c r="B504" s="11" t="n"/>
      <s:c r="C504" s="12" t="n"/>
    </s:row>
  </s:sheetData>
  <s:mergeCells count="2">
    <s:mergeCell ref="A1:C1"/>
    <s:mergeCell ref="A2:C2"/>
  </s:mergeCells>
  <s:pageMargins left="0.75" right="0.75" top="1" bottom="1" header="0.5" footer="0.5"/>
  <s:tableParts count="1">
    <s:tablePart r:id="rId1"/>
  </s:tableParts>
</s:worksheet>
</file>

<file path=xl/worksheets/sheet4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D504"/>
  <s:sheetViews>
    <s:sheetView showGridLines="0" zoomScale="100" workbookViewId="0">
      <s:selection activeCell="A1" sqref="A1"/>
    </s:sheetView>
  </s:sheetViews>
  <s:sheetFormatPr baseColWidth="8" defaultRowHeight="15"/>
  <s:cols>
    <s:col width="11.25" customWidth="1" min="1" max="1"/>
    <s:col width="25" customWidth="1" min="2" max="2"/>
    <s:col width="27.5" customWidth="1" min="3" max="3"/>
    <s:col width="16.25" customWidth="1" min="4" max="4"/>
  </s:cols>
  <s:sheetData>
    <s:row r="1" ht="25.5" customHeight="1">
      <s:c r="A1" s="1" t="inlineStr">
        <s:is>
          <s:t>Reference Master</s:t>
        </s:is>
      </s:c>
    </s:row>
    <s:row r="2" ht="31.5" customHeight="1">
      <s:c r="A2" s="2" t="inlineStr">
        <s:is>
          <s:t>Paste the master catalog or CRM reference list here. Accommodates up to 500 rows across ID, Name, Address, and City.</s:t>
        </s:is>
      </s:c>
    </s:row>
    <s:row r="3" ht="18" customHeight="1"/>
    <s:row r="4" ht="18" customHeight="1">
      <s:c r="A4" s="9" t="inlineStr">
        <s:is>
          <s:t>ID</s:t>
        </s:is>
      </s:c>
      <s:c r="B4" s="9" t="inlineStr">
        <s:is>
          <s:t>Name</s:t>
        </s:is>
      </s:c>
      <s:c r="C4" s="9" t="inlineStr">
        <s:is>
          <s:t>Address</s:t>
        </s:is>
      </s:c>
      <s:c r="D4" s="9" t="inlineStr">
        <s:is>
          <s:t>City</s:t>
        </s:is>
      </s:c>
    </s:row>
    <s:row r="5" ht="18" customHeight="1">
      <s:c r="A5" s="10" t="inlineStr">
        <s:is>
          <s:t>REF-001</s:t>
        </s:is>
      </s:c>
      <s:c r="B5" s="11" t="inlineStr">
        <s:is>
          <s:t>Acme Corporation</s:t>
        </s:is>
      </s:c>
      <s:c r="C5" s="11" t="inlineStr">
        <s:is>
          <s:t>100 Main Street</s:t>
        </s:is>
      </s:c>
      <s:c r="D5" s="12" t="inlineStr">
        <s:is>
          <s:t>New York</s:t>
        </s:is>
      </s:c>
    </s:row>
    <s:row r="6" ht="18" customHeight="1">
      <s:c r="A6" s="10" t="inlineStr">
        <s:is>
          <s:t>REF-002</s:t>
        </s:is>
      </s:c>
      <s:c r="B6" s="11" t="inlineStr">
        <s:is>
          <s:t>Beacon Technologies</s:t>
        </s:is>
      </s:c>
      <s:c r="C6" s="11" t="inlineStr">
        <s:is>
          <s:t>450 Market Boulevard</s:t>
        </s:is>
      </s:c>
      <s:c r="D6" s="12" t="inlineStr">
        <s:is>
          <s:t>San Francisco</s:t>
        </s:is>
      </s:c>
    </s:row>
    <s:row r="7" ht="18" customHeight="1">
      <s:c r="A7" s="10" t="inlineStr">
        <s:is>
          <s:t>REF-003</s:t>
        </s:is>
      </s:c>
      <s:c r="B7" s="11" t="inlineStr">
        <s:is>
          <s:t>Pioneer Systems</s:t>
        </s:is>
      </s:c>
      <s:c r="C7" s="11" t="inlineStr">
        <s:is>
          <s:t>12 Elm Road</s:t>
        </s:is>
      </s:c>
      <s:c r="D7" s="12" t="inlineStr">
        <s:is>
          <s:t>Chicago</s:t>
        </s:is>
      </s:c>
    </s:row>
    <s:row r="8" ht="18" customHeight="1">
      <s:c r="A8" s="10" t="inlineStr">
        <s:is>
          <s:t>REF-004</s:t>
        </s:is>
      </s:c>
      <s:c r="B8" s="11" t="inlineStr">
        <s:is>
          <s:t>Partners Summit Peak</s:t>
        </s:is>
      </s:c>
      <s:c r="C8" s="11" t="inlineStr">
        <s:is>
          <s:t>780 Broadway Avenue</s:t>
        </s:is>
      </s:c>
      <s:c r="D8" s="12" t="inlineStr">
        <s:is>
          <s:t>Denver</s:t>
        </s:is>
      </s:c>
    </s:row>
    <s:row r="9" ht="18" customHeight="1">
      <s:c r="A9" s="10" t="inlineStr">
        <s:is>
          <s:t>REF-005</s:t>
        </s:is>
      </s:c>
      <s:c r="B9" s="11" t="inlineStr">
        <s:is>
          <s:t>Globa Logistics Ltd</s:t>
        </s:is>
      </s:c>
      <s:c r="C9" s="11" t="inlineStr">
        <s:is>
          <s:t>250 Airport Parkway</s:t>
        </s:is>
      </s:c>
      <s:c r="D9" s="12" t="inlineStr">
        <s:is>
          <s:t>Atlanta</s:t>
        </s:is>
      </s:c>
    </s:row>
    <s:row r="10" ht="18" customHeight="1">
      <s:c r="A10" s="10" t="inlineStr">
        <s:is>
          <s:t>REF-006</s:t>
        </s:is>
      </s:c>
      <s:c r="B10" s="11" t="inlineStr">
        <s:is>
          <s:t>Atlas Media Group Inc</s:t>
        </s:is>
      </s:c>
      <s:c r="C10" s="11" t="inlineStr">
        <s:is>
          <s:t>88 Pine Drive</s:t>
        </s:is>
      </s:c>
      <s:c r="D10" s="12" t="inlineStr">
        <s:is>
          <s:t>Seattle</s:t>
        </s:is>
      </s:c>
    </s:row>
    <s:row r="11" ht="18" customHeight="1">
      <s:c r="A11" s="10" t="inlineStr">
        <s:is>
          <s:t>REF-007</s:t>
        </s:is>
      </s:c>
      <s:c r="B11" s="11" t="inlineStr">
        <s:is>
          <s:t>Nova Healthcare</s:t>
        </s:is>
      </s:c>
      <s:c r="C11" s="11" t="inlineStr">
        <s:is>
          <s:t>550 Oak Court</s:t>
        </s:is>
      </s:c>
      <s:c r="D11" s="12" t="inlineStr">
        <s:is>
          <s:t>Dallas</s:t>
        </s:is>
      </s:c>
    </s:row>
    <s:row r="12" ht="18" customHeight="1">
      <s:c r="A12" s="10" t="inlineStr">
        <s:is>
          <s:t>REF-008</s:t>
        </s:is>
      </s:c>
      <s:c r="B12" s="11" t="inlineStr">
        <s:is>
          <s:t>Granite Financial</s:t>
        </s:is>
      </s:c>
      <s:c r="C12" s="11" t="inlineStr">
        <s:is>
          <s:t>120 Wall Street</s:t>
        </s:is>
      </s:c>
      <s:c r="D12" s="12" t="inlineStr">
        <s:is>
          <s:t>New York</s:t>
        </s:is>
      </s:c>
    </s:row>
    <s:row r="13" ht="18" customHeight="1">
      <s:c r="A13" s="10" t="inlineStr">
        <s:is>
          <s:t>REF-009</s:t>
        </s:is>
      </s:c>
      <s:c r="B13" s="11" t="inlineStr">
        <s:is>
          <s:t>Riverbend Supply LLC</s:t>
        </s:is>
      </s:c>
      <s:c r="C13" s="11" t="inlineStr">
        <s:is>
          <s:t>340 River Road Suite 200</s:t>
        </s:is>
      </s:c>
      <s:c r="D13" s="12" t="inlineStr">
        <s:is>
          <s:t>Austin</s:t>
        </s:is>
      </s:c>
    </s:row>
    <s:row r="14" ht="18" customHeight="1">
      <s:c r="A14" s="10" t="inlineStr">
        <s:is>
          <s:t>REF-010</s:t>
        </s:is>
      </s:c>
      <s:c r="B14" s="11" t="inlineStr">
        <s:is>
          <s:t>Zenith Capital Mgmt</s:t>
        </s:is>
      </s:c>
      <s:c r="C14" s="11" t="inlineStr">
        <s:is>
          <s:t>500 Fifth Avenue</s:t>
        </s:is>
      </s:c>
      <s:c r="D14" s="12" t="inlineStr">
        <s:is>
          <s:t>New York</s:t>
        </s:is>
      </s:c>
    </s:row>
    <s:row r="15" ht="18" customHeight="1">
      <s:c r="A15" s="10" t="inlineStr">
        <s:is>
          <s:t>REF-011</s:t>
        </s:is>
      </s:c>
      <s:c r="B15" s="11" t="inlineStr">
        <s:is>
          <s:t>Kestrel Laboratories</s:t>
        </s:is>
      </s:c>
      <s:c r="C15" s="11" t="inlineStr">
        <s:is>
          <s:t>15 Technology Drive</s:t>
        </s:is>
      </s:c>
      <s:c r="D15" s="12" t="inlineStr">
        <s:is>
          <s:t>Boston</s:t>
        </s:is>
      </s:c>
    </s:row>
    <s:row r="16" ht="18" customHeight="1">
      <s:c r="A16" s="10" t="inlineStr">
        <s:is>
          <s:t>REF-012</s:t>
        </s:is>
      </s:c>
      <s:c r="B16" s="11" t="inlineStr">
        <s:is>
          <s:t>Redwood Network Systems</s:t>
        </s:is>
      </s:c>
      <s:c r="C16" s="11" t="inlineStr">
        <s:is>
          <s:t>920 Industrial Way</s:t>
        </s:is>
      </s:c>
      <s:c r="D16" s="12" t="inlineStr">
        <s:is>
          <s:t>San Jose</s:t>
        </s:is>
      </s:c>
    </s:row>
    <s:row r="17" ht="18" customHeight="1">
      <s:c r="A17" s="10" t="inlineStr">
        <s:is>
          <s:t>REF-013</s:t>
        </s:is>
      </s:c>
      <s:c r="B17" s="11" t="inlineStr">
        <s:is>
          <s:t>Blue Sky Logistics LLC</s:t>
        </s:is>
      </s:c>
      <s:c r="C17" s="11" t="inlineStr">
        <s:is>
          <s:t>600 Commerce Street</s:t>
        </s:is>
      </s:c>
      <s:c r="D17" s="12" t="inlineStr">
        <s:is>
          <s:t>Chicago</s:t>
        </s:is>
      </s:c>
    </s:row>
    <s:row r="18" ht="18" customHeight="1">
      <s:c r="A18" s="10" t="inlineStr">
        <s:is>
          <s:t>REF-014</s:t>
        </s:is>
      </s:c>
      <s:c r="B18" s="11" t="inlineStr">
        <s:is>
          <s:t>Crestview Dental</s:t>
        </s:is>
      </s:c>
      <s:c r="C18" s="11" t="inlineStr">
        <s:is>
          <s:t>410 Highland Avenue</s:t>
        </s:is>
      </s:c>
      <s:c r="D18" s="12" t="inlineStr">
        <s:is>
          <s:t>Columbus</s:t>
        </s:is>
      </s:c>
    </s:row>
    <s:row r="19" ht="18" customHeight="1">
      <s:c r="A19" s="10" t="inlineStr">
        <s:is>
          <s:t>REF-015</s:t>
        </s:is>
      </s:c>
      <s:c r="B19" s="11" t="inlineStr">
        <s:is>
          <s:t>Silverline Audio Co</s:t>
        </s:is>
      </s:c>
      <s:c r="C19" s="11" t="inlineStr">
        <s:is>
          <s:t>300 Lake Boulevard</s:t>
        </s:is>
      </s:c>
      <s:c r="D19" s="12" t="inlineStr">
        <s:is>
          <s:t>Minneapolis</s:t>
        </s:is>
      </s:c>
    </s:row>
    <s:row r="20" ht="18" customHeight="1">
      <s:c r="A20" s="10" t="inlineStr">
        <s:is>
          <s:t>REF-016</s:t>
        </s:is>
      </s:c>
      <s:c r="B20" s="11" t="inlineStr">
        <s:is>
          <s:t>Tidewater Marine</s:t>
        </s:is>
      </s:c>
      <s:c r="C20" s="11" t="inlineStr">
        <s:is>
          <s:t>720 Harbor Way</s:t>
        </s:is>
      </s:c>
      <s:c r="D20" s="12" t="inlineStr">
        <s:is>
          <s:t>Miami</s:t>
        </s:is>
      </s:c>
    </s:row>
    <s:row r="21" ht="18" customHeight="1">
      <s:c r="A21" s="10" t="inlineStr">
        <s:is>
          <s:t>REF-017</s:t>
        </s:is>
      </s:c>
      <s:c r="B21" s="11" t="inlineStr">
        <s:is>
          <s:t>Highland Energy Corporation</s:t>
        </s:is>
      </s:c>
      <s:c r="C21" s="11" t="inlineStr">
        <s:is>
          <s:t>1100 Texas Avenue</s:t>
        </s:is>
      </s:c>
      <s:c r="D21" s="12" t="inlineStr">
        <s:is>
          <s:t>Houston</s:t>
        </s:is>
      </s:c>
    </s:row>
    <s:row r="22" ht="18" customHeight="1">
      <s:c r="A22" s="10" t="inlineStr">
        <s:is>
          <s:t>REF-018</s:t>
        </s:is>
      </s:c>
      <s:c r="B22" s="11" t="inlineStr">
        <s:is>
          <s:t>Vanguard Robotics</s:t>
        </s:is>
      </s:c>
      <s:c r="C22" s="11" t="inlineStr">
        <s:is>
          <s:t>850 Technology Park Drive</s:t>
        </s:is>
      </s:c>
      <s:c r="D22" s="12" t="inlineStr">
        <s:is>
          <s:t>Detroit</s:t>
        </s:is>
      </s:c>
    </s:row>
    <s:row r="23" ht="18" customHeight="1">
      <s:c r="A23" s="10" t="inlineStr">
        <s:is>
          <s:t>REF-019</s:t>
        </s:is>
      </s:c>
      <s:c r="B23" s="11" t="inlineStr">
        <s:is>
          <s:t>Pacific Coast Auto Inc</s:t>
        </s:is>
      </s:c>
      <s:c r="C23" s="11" t="inlineStr">
        <s:is>
          <s:t>220 Ocean Boulevard</s:t>
        </s:is>
      </s:c>
      <s:c r="D23" s="12" t="inlineStr">
        <s:is>
          <s:t>San Diego</s:t>
        </s:is>
      </s:c>
    </s:row>
    <s:row r="24" ht="18" customHeight="1">
      <s:c r="A24" s="10" t="inlineStr">
        <s:is>
          <s:t>REF-020</s:t>
        </s:is>
      </s:c>
      <s:c r="B24" s="11" t="inlineStr">
        <s:is>
          <s:t>Horizon Solar Energy</s:t>
        </s:is>
      </s:c>
      <s:c r="C24" s="11" t="inlineStr">
        <s:is>
          <s:t>140 Sunrise Road</s:t>
        </s:is>
      </s:c>
      <s:c r="D24" s="12" t="inlineStr">
        <s:is>
          <s:t>Phoenix</s:t>
        </s:is>
      </s:c>
    </s:row>
    <s:row r="25" ht="18" customHeight="1">
      <s:c r="A25" s="10" t="inlineStr">
        <s:is>
          <s:t>REF-021</s:t>
        </s:is>
      </s:c>
      <s:c r="B25" s="11" t="inlineStr">
        <s:is>
          <s:t>Sterling Foods Inc</s:t>
        </s:is>
      </s:c>
      <s:c r="C25" s="11" t="inlineStr">
        <s:is>
          <s:t>50 State Street Suite 4</s:t>
        </s:is>
      </s:c>
      <s:c r="D25" s="12" t="inlineStr">
        <s:is>
          <s:t>Boston</s:t>
        </s:is>
      </s:c>
    </s:row>
    <s:row r="26" ht="18" customHeight="1">
      <s:c r="A26" s="10" t="inlineStr">
        <s:is>
          <s:t>REF-022</s:t>
        </s:is>
      </s:c>
      <s:c r="B26" s="11" t="inlineStr">
        <s:is>
          <s:t>Ironclad Security</s:t>
        </s:is>
      </s:c>
      <s:c r="C26" s="11" t="inlineStr">
        <s:is>
          <s:t>670 Defense Highway</s:t>
        </s:is>
      </s:c>
      <s:c r="D26" s="12" t="inlineStr">
        <s:is>
          <s:t>Washington</s:t>
        </s:is>
      </s:c>
    </s:row>
    <s:row r="27" ht="18" customHeight="1">
      <s:c r="A27" s="10" t="inlineStr">
        <s:is>
          <s:t>REF-023</s:t>
        </s:is>
      </s:c>
      <s:c r="B27" s="11" t="inlineStr">
        <s:is>
          <s:t>Cascade Biotechnology</s:t>
        </s:is>
      </s:c>
      <s:c r="C27" s="11" t="inlineStr">
        <s:is>
          <s:t>950 Valley Road</s:t>
        </s:is>
      </s:c>
      <s:c r="D27" s="12" t="inlineStr">
        <s:is>
          <s:t>Portland</s:t>
        </s:is>
      </s:c>
    </s:row>
    <s:row r="28" ht="18" customHeight="1">
      <s:c r="A28" s="10" t="inlineStr">
        <s:is>
          <s:t>REF-024</s:t>
        </s:is>
      </s:c>
      <s:c r="B28" s="11" t="inlineStr">
        <s:is>
          <s:t>Maplewood Senior Living Inc</s:t>
        </s:is>
      </s:c>
      <s:c r="C28" s="11" t="inlineStr">
        <s:is>
          <s:t>330 Maple Avenue</s:t>
        </s:is>
      </s:c>
      <s:c r="D28" s="12" t="inlineStr">
        <s:is>
          <s:t>Indianapolis</s:t>
        </s:is>
      </s:c>
    </s:row>
    <s:row r="29" ht="18" customHeight="1">
      <s:c r="A29" s="10" t="inlineStr">
        <s:is>
          <s:t>REF-025</s:t>
        </s:is>
      </s:c>
      <s:c r="B29" s="11" t="inlineStr">
        <s:is>
          <s:t>Falcon Express Logistics</s:t>
        </s:is>
      </s:c>
      <s:c r="C29" s="11" t="inlineStr">
        <s:is>
          <s:t>180 Airport Road</s:t>
        </s:is>
      </s:c>
      <s:c r="D29" s="12" t="inlineStr">
        <s:is>
          <s:t>Dallas</s:t>
        </s:is>
      </s:c>
    </s:row>
    <s:row r="30" ht="18" customHeight="1">
      <s:c r="A30" s="10" t="inlineStr">
        <s:is>
          <s:t>REF-026</s:t>
        </s:is>
      </s:c>
      <s:c r="B30" s="11" t="inlineStr">
        <s:is>
          <s:t>Sunburst Hospitality</s:t>
        </s:is>
      </s:c>
      <s:c r="C30" s="11" t="inlineStr">
        <s:is>
          <s:t>400 Resort Way</s:t>
        </s:is>
      </s:c>
      <s:c r="D30" s="12" t="inlineStr">
        <s:is>
          <s:t>Orlando</s:t>
        </s:is>
      </s:c>
    </s:row>
    <s:row r="31" ht="18" customHeight="1">
      <s:c r="A31" s="10" t="inlineStr">
        <s:is>
          <s:t>REF-027</s:t>
        </s:is>
      </s:c>
      <s:c r="B31" s="11" t="inlineStr">
        <s:is>
          <s:t>Trillium Healthcare</s:t>
        </s:is>
      </s:c>
      <s:c r="C31" s="11" t="inlineStr">
        <s:is>
          <s:t>280 Medical Center Drive</s:t>
        </s:is>
      </s:c>
      <s:c r="D31" s="12" t="inlineStr">
        <s:is>
          <s:t>Nashville</s:t>
        </s:is>
      </s:c>
    </s:row>
    <s:row r="32" ht="18" customHeight="1">
      <s:c r="A32" s="10" t="inlineStr">
        <s:is>
          <s:t>REF-028</s:t>
        </s:is>
      </s:c>
      <s:c r="B32" s="11" t="inlineStr">
        <s:is>
          <s:t>Frontier Analytics LLC</s:t>
        </s:is>
      </s:c>
      <s:c r="C32" s="11" t="inlineStr">
        <s:is>
          <s:t>510 Prairie Street</s:t>
        </s:is>
      </s:c>
      <s:c r="D32" s="12" t="inlineStr">
        <s:is>
          <s:t>Kansas City</s:t>
        </s:is>
      </s:c>
    </s:row>
    <s:row r="33" ht="18" customHeight="1">
      <s:c r="A33" s="10" t="inlineStr">
        <s:is>
          <s:t>REF-029</s:t>
        </s:is>
      </s:c>
      <s:c r="B33" s="11" t="inlineStr">
        <s:is>
          <s:t>Evergreen Nursery Inc</s:t>
        </s:is>
      </s:c>
      <s:c r="C33" s="11" t="inlineStr">
        <s:is>
          <s:t>770 Forest Road</s:t>
        </s:is>
      </s:c>
      <s:c r="D33" s="12" t="inlineStr">
        <s:is>
          <s:t>Olympia</s:t>
        </s:is>
      </s:c>
    </s:row>
    <s:row r="34" ht="18" customHeight="1">
      <s:c r="A34" s="10" t="inlineStr">
        <s:is>
          <s:t>REF-030</s:t>
        </s:is>
      </s:c>
      <s:c r="B34" s="11" t="inlineStr">
        <s:is>
          <s:t>Solstice Media Group</s:t>
        </s:is>
      </s:c>
      <s:c r="C34" s="11" t="inlineStr">
        <s:is>
          <s:t>190 Creative Way</s:t>
        </s:is>
      </s:c>
      <s:c r="D34" s="12" t="inlineStr">
        <s:is>
          <s:t>Austin</s:t>
        </s:is>
      </s:c>
    </s:row>
    <s:row r="35" ht="18" customHeight="1">
      <s:c r="A35" s="10" t="inlineStr">
        <s:is>
          <s:t>REF-031</s:t>
        </s:is>
      </s:c>
      <s:c r="B35" s="11" t="inlineStr">
        <s:is>
          <s:t>Northpoint Distributing</s:t>
        </s:is>
      </s:c>
      <s:c r="C35" s="11" t="inlineStr">
        <s:is>
          <s:t>830 Logistics Parkway</s:t>
        </s:is>
      </s:c>
      <s:c r="D35" s="12" t="inlineStr">
        <s:is>
          <s:t>Memphis</s:t>
        </s:is>
      </s:c>
    </s:row>
    <s:row r="36" ht="18" customHeight="1">
      <s:c r="A36" s="10" t="inlineStr">
        <s:is>
          <s:t>REF-032</s:t>
        </s:is>
      </s:c>
      <s:c r="B36" s="11" t="inlineStr">
        <s:is>
          <s:t>Blackstone Mfg Co</s:t>
        </s:is>
      </s:c>
      <s:c r="C36" s="11" t="inlineStr">
        <s:is>
          <s:t>620 Factory Ln</s:t>
        </s:is>
      </s:c>
      <s:c r="D36" s="12" t="inlineStr">
        <s:is>
          <s:t>Cleveland</s:t>
        </s:is>
      </s:c>
    </s:row>
    <s:row r="37" ht="18" customHeight="1">
      <s:c r="A37" s="10" t="inlineStr">
        <s:is>
          <s:t>REF-033</s:t>
        </s:is>
      </s:c>
      <s:c r="B37" s="11" t="inlineStr">
        <s:is>
          <s:t>Clearwater Solutions Inc</s:t>
        </s:is>
      </s:c>
      <s:c r="C37" s="11" t="inlineStr">
        <s:is>
          <s:t>210 Bay Street</s:t>
        </s:is>
      </s:c>
      <s:c r="D37" s="12" t="inlineStr">
        <s:is>
          <s:t>Tampa</s:t>
        </s:is>
      </s:c>
    </s:row>
    <s:row r="38" ht="18" customHeight="1">
      <s:c r="A38" s="10" t="inlineStr">
        <s:is>
          <s:t>REF-034</s:t>
        </s:is>
      </s:c>
      <s:c r="B38" s="11" t="inlineStr">
        <s:is>
          <s:t>Redline Motorsports</s:t>
        </s:is>
      </s:c>
      <s:c r="C38" s="11" t="inlineStr">
        <s:is>
          <s:t>940 Speedway Boulevard</s:t>
        </s:is>
      </s:c>
      <s:c r="D38" s="12" t="inlineStr">
        <s:is>
          <s:t>Indianapolis</s:t>
        </s:is>
      </s:c>
    </s:row>
    <s:row r="39" ht="18" customHeight="1">
      <s:c r="A39" s="10" t="inlineStr">
        <s:is>
          <s:t>REF-035</s:t>
        </s:is>
      </s:c>
      <s:c r="B39" s="11" t="inlineStr">
        <s:is>
          <s:t>Aspen Consulting LLC</s:t>
        </s:is>
      </s:c>
      <s:c r="C39" s="11" t="inlineStr">
        <s:is>
          <s:t>350 Mountain Avenue</s:t>
        </s:is>
      </s:c>
      <s:c r="D39" s="12" t="inlineStr">
        <s:is>
          <s:t>Denver</s:t>
        </s:is>
      </s:c>
    </s:row>
    <s:row r="40" ht="18" customHeight="1">
      <s:c r="A40" s="10" t="inlineStr">
        <s:is>
          <s:t>REF-036</s:t>
        </s:is>
      </s:c>
      <s:c r="B40" s="11" t="inlineStr">
        <s:is>
          <s:t>Soundview Audio Visual LLC</s:t>
        </s:is>
      </s:c>
      <s:c r="C40" s="11" t="inlineStr">
        <s:is>
          <s:t>160 Sound Way</s:t>
        </s:is>
      </s:c>
      <s:c r="D40" s="12" t="inlineStr">
        <s:is>
          <s:t>Seattle</s:t>
        </s:is>
      </s:c>
    </s:row>
    <s:row r="41" ht="18" customHeight="1">
      <s:c r="A41" s="10" t="inlineStr">
        <s:is>
          <s:t>REF-037</s:t>
        </s:is>
      </s:c>
      <s:c r="B41" s="11" t="inlineStr">
        <s:is>
          <s:t>Bayside Marine Supply</s:t>
        </s:is>
      </s:c>
      <s:c r="C41" s="11" t="inlineStr">
        <s:is>
          <s:t>540 Coastal Highway</s:t>
        </s:is>
      </s:c>
      <s:c r="D41" s="12" t="inlineStr">
        <s:is>
          <s:t>Jacksonville</s:t>
        </s:is>
      </s:c>
    </s:row>
    <s:row r="42" ht="18" customHeight="1">
      <s:c r="A42" s="10" t="inlineStr">
        <s:is>
          <s:t>REF-038</s:t>
        </s:is>
      </s:c>
      <s:c r="B42" s="11" t="inlineStr">
        <s:is>
          <s:t>Keystone Precision Tools Inc</s:t>
        </s:is>
      </s:c>
      <s:c r="C42" s="11" t="inlineStr">
        <s:is>
          <s:t>420 Foundry Street</s:t>
        </s:is>
      </s:c>
      <s:c r="D42" s="12" t="inlineStr">
        <s:is>
          <s:t>Pittsburgh</s:t>
        </s:is>
      </s:c>
    </s:row>
    <s:row r="43" ht="18" customHeight="1">
      <s:c r="A43" s="10" t="inlineStr">
        <s:is>
          <s:t>REF-039</s:t>
        </s:is>
      </s:c>
      <s:c r="B43" s="11" t="inlineStr">
        <s:is>
          <s:t>Apex Innovations</s:t>
        </s:is>
      </s:c>
      <s:c r="C43" s="11" t="inlineStr">
        <s:is>
          <s:t>700 Pioneer Way</s:t>
        </s:is>
      </s:c>
      <s:c r="D43" s="12" t="inlineStr">
        <s:is>
          <s:t>Salt Lake City</s:t>
        </s:is>
      </s:c>
    </s:row>
    <s:row r="44" ht="18" customHeight="1">
      <s:c r="A44" s="10" t="inlineStr">
        <s:is>
          <s:t>REF-040</s:t>
        </s:is>
      </s:c>
      <s:c r="B44" s="11" t="inlineStr">
        <s:is>
          <s:t>Lumen Digital Studio</s:t>
        </s:is>
      </s:c>
      <s:c r="C44" s="11" t="inlineStr">
        <s:is>
          <s:t>80 Gallery Row</s:t>
        </s:is>
      </s:c>
      <s:c r="D44" s="12" t="inlineStr">
        <s:is>
          <s:t>Portland</s:t>
        </s:is>
      </s:c>
    </s:row>
    <s:row r="45" ht="18" customHeight="1">
      <s:c r="A45" s="10" t="inlineStr">
        <s:is>
          <s:t>REF-041</s:t>
        </s:is>
      </s:c>
      <s:c r="B45" s="11" t="inlineStr">
        <s:is>
          <s:t>Apex Tech</s:t>
        </s:is>
      </s:c>
      <s:c r="C45" s="11" t="inlineStr">
        <s:is>
          <s:t>12 Maple Ave</s:t>
        </s:is>
      </s:c>
      <s:c r="D45" s="12" t="inlineStr">
        <s:is>
          <s:t>Denver</s:t>
        </s:is>
      </s:c>
    </s:row>
    <s:row r="46" ht="18" customHeight="1">
      <s:c r="A46" s="10" t="inlineStr">
        <s:is>
          <s:t>REF-042</s:t>
        </s:is>
      </s:c>
      <s:c r="B46" s="11" t="inlineStr">
        <s:is>
          <s:t>Harbor Transport Logistics</s:t>
        </s:is>
      </s:c>
      <s:c r="C46" s="11" t="inlineStr">
        <s:is>
          <s:t>120 Port Rd</s:t>
        </s:is>
      </s:c>
      <s:c r="D46" s="12" t="inlineStr">
        <s:is>
          <s:t>Albany</s:t>
        </s:is>
      </s:c>
    </s:row>
    <s:row r="47" ht="18" customHeight="1">
      <s:c r="A47" s="10" t="inlineStr">
        <s:is>
          <s:t>REF-043</s:t>
        </s:is>
      </s:c>
      <s:c r="B47" s="11" t="inlineStr">
        <s:is>
          <s:t>Harbor Freight Services</s:t>
        </s:is>
      </s:c>
      <s:c r="C47" s="11" t="inlineStr">
        <s:is>
          <s:t>250 Commercial Way</s:t>
        </s:is>
      </s:c>
      <s:c r="D47" s="12" t="inlineStr">
        <s:is>
          <s:t>Albany</s:t>
        </s:is>
      </s:c>
    </s:row>
    <s:row r="48" ht="18" customHeight="1">
      <s:c r="A48" s="10" t="inlineStr">
        <s:is>
          <s:t>REF-044</s:t>
        </s:is>
      </s:c>
      <s:c r="B48" s="11" t="inlineStr">
        <s:is>
          <s:t>New York Freightline Corp</s:t>
        </s:is>
      </s:c>
      <s:c r="C48" s="11" t="inlineStr">
        <s:is>
          <s:t>300 River Rd</s:t>
        </s:is>
      </s:c>
      <s:c r="D48" s="12" t="inlineStr">
        <s:is>
          <s:t>Albany</s:t>
        </s:is>
      </s:c>
    </s:row>
    <s:row r="49" ht="18" customHeight="1">
      <s:c r="A49" s="10" t="inlineStr">
        <s:is>
          <s:t>REF-045</s:t>
        </s:is>
      </s:c>
      <s:c r="B49" s="11" t="inlineStr">
        <s:is>
          <s:t>Orion Tech Systems</s:t>
        </s:is>
      </s:c>
      <s:c r="C49" s="11" t="inlineStr">
        <s:is>
          <s:t>400 Technology Drive</s:t>
        </s:is>
      </s:c>
      <s:c r="D49" s="12" t="inlineStr">
        <s:is>
          <s:t>Dallas</s:t>
        </s:is>
      </s:c>
    </s:row>
    <s:row r="50" ht="18" customHeight="1">
      <s:c r="A50" s="10" t="inlineStr">
        <s:is>
          <s:t>REF-046</s:t>
        </s:is>
      </s:c>
      <s:c r="B50" s="11" t="inlineStr">
        <s:is>
          <s:t>Dynamics Systems Inc</s:t>
        </s:is>
      </s:c>
      <s:c r="C50" s="11" t="inlineStr">
        <s:is>
          <s:t>400 Technology Drive</s:t>
        </s:is>
      </s:c>
      <s:c r="D50" s="12" t="inlineStr">
        <s:is>
          <s:t>Dallas</s:t>
        </s:is>
      </s:c>
    </s:row>
    <s:row r="51" ht="18" customHeight="1">
      <s:c r="A51" s="10" t="inlineStr">
        <s:is>
          <s:t>REF-047</s:t>
        </s:is>
      </s:c>
      <s:c r="B51" s="11" t="inlineStr">
        <s:is>
          <s:t>Orion Aerospace</s:t>
        </s:is>
      </s:c>
      <s:c r="C51" s="11" t="inlineStr">
        <s:is>
          <s:t>120 Science Pkwy</s:t>
        </s:is>
      </s:c>
      <s:c r="D51" s="12" t="inlineStr">
        <s:is>
          <s:t>Dallas</s:t>
        </s:is>
      </s:c>
    </s:row>
    <s:row r="52" ht="18" customHeight="1">
      <s:c r="A52" s="10" t="inlineStr">
        <s:is>
          <s:t>REF-048</s:t>
        </s:is>
      </s:c>
      <s:c r="B52" s="11" t="inlineStr">
        <s:is>
          <s:t>Delta Equipment Supply</s:t>
        </s:is>
      </s:c>
      <s:c r="C52" s="11" t="inlineStr">
        <s:is>
          <s:t>500 Commerce Rd</s:t>
        </s:is>
      </s:c>
      <s:c r="D52" s="12" t="inlineStr">
        <s:is>
          <s:t>Cleveland</s:t>
        </s:is>
      </s:c>
    </s:row>
    <s:row r="53" ht="18" customHeight="1">
      <s:c r="A53" s="10" t="inlineStr">
        <s:is>
          <s:t>REF-049</s:t>
        </s:is>
      </s:c>
      <s:c r="B53" s="11" t="inlineStr">
        <s:is>
          <s:t>Industrial Supply Direct</s:t>
        </s:is>
      </s:c>
      <s:c r="C53" s="11" t="inlineStr">
        <s:is>
          <s:t>700 Harbor Way</s:t>
        </s:is>
      </s:c>
      <s:c r="D53" s="12" t="inlineStr">
        <s:is>
          <s:t>Cleveland</s:t>
        </s:is>
      </s:c>
    </s:row>
    <s:row r="54" ht="18" customHeight="1">
      <s:c r="A54" s="10" t="inlineStr">
        <s:is>
          <s:t>REF-050</s:t>
        </s:is>
      </s:c>
      <s:c r="B54" s="11" t="inlineStr">
        <s:is>
          <s:t>Delta Supplies Co</s:t>
        </s:is>
      </s:c>
      <s:c r="C54" s="11" t="inlineStr">
        <s:is>
          <s:t>88 Lake Rd</s:t>
        </s:is>
      </s:c>
      <s:c r="D54" s="12" t="inlineStr">
        <s:is>
          <s:t>Cleveland</s:t>
        </s:is>
      </s:c>
    </s:row>
    <s:row r="55" ht="18" customHeight="1">
      <s:c r="A55" s="10" t="inlineStr">
        <s:is>
          <s:t>REF-051</s:t>
        </s:is>
      </s:c>
      <s:c r="B55" s="11" t="inlineStr">
        <s:is>
          <s:t>Sterling Advisory Partners</s:t>
        </s:is>
      </s:c>
      <s:c r="C55" s="11" t="inlineStr">
        <s:is>
          <s:t>800 Capital Way</s:t>
        </s:is>
      </s:c>
      <s:c r="D55" s="12" t="inlineStr">
        <s:is>
          <s:t>Boston</s:t>
        </s:is>
      </s:c>
    </s:row>
    <s:row r="56" ht="18" customHeight="1">
      <s:c r="A56" s="10" t="inlineStr">
        <s:is>
          <s:t>REF-052</s:t>
        </s:is>
      </s:c>
      <s:c r="B56" s="11" t="inlineStr">
        <s:is>
          <s:t>Sterling Capital Management</s:t>
        </s:is>
      </s:c>
      <s:c r="C56" s="11" t="inlineStr">
        <s:is>
          <s:t>120 State St</s:t>
        </s:is>
      </s:c>
      <s:c r="D56" s="12" t="inlineStr">
        <s:is>
          <s:t>Boston</s:t>
        </s:is>
      </s:c>
    </s:row>
    <s:row r="57" ht="18" customHeight="1">
      <s:c r="A57" s="10" t="inlineStr">
        <s:is>
          <s:t>REF-053</s:t>
        </s:is>
      </s:c>
      <s:c r="B57" s="11" t="inlineStr">
        <s:is>
          <s:t>Financial Group of Boston</s:t>
        </s:is>
      </s:c>
      <s:c r="C57" s="11" t="inlineStr">
        <s:is>
          <s:t>800 Capital Way</s:t>
        </s:is>
      </s:c>
      <s:c r="D57" s="12" t="inlineStr">
        <s:is>
          <s:t>Boston</s:t>
        </s:is>
      </s:c>
    </s:row>
    <s:row r="58" ht="18" customHeight="1">
      <s:c r="A58" s="10" t="inlineStr">
        <s:is>
          <s:t>REF-054</s:t>
        </s:is>
      </s:c>
      <s:c r="B58" s="11" t="inlineStr">
        <s:is>
          <s:t>Cascade Energy Partners</s:t>
        </s:is>
      </s:c>
      <s:c r="C58" s="11" t="inlineStr">
        <s:is>
          <s:t>220 Solar Way</s:t>
        </s:is>
      </s:c>
      <s:c r="D58" s="12" t="inlineStr">
        <s:is>
          <s:t>Seattle</s:t>
        </s:is>
      </s:c>
    </s:row>
    <s:row r="59" ht="18" customHeight="1">
      <s:c r="A59" s="10" t="inlineStr">
        <s:is>
          <s:t>REF-055</s:t>
        </s:is>
      </s:c>
      <s:c r="B59" s="11" t="inlineStr">
        <s:is>
          <s:t>Clean Energy Solutions</s:t>
        </s:is>
      </s:c>
      <s:c r="C59" s="11" t="inlineStr">
        <s:is>
          <s:t>220 Solar Way</s:t>
        </s:is>
      </s:c>
      <s:c r="D59" s="12" t="inlineStr">
        <s:is>
          <s:t>Seattle</s:t>
        </s:is>
      </s:c>
    </s:row>
    <s:row r="60" ht="18" customHeight="1">
      <s:c r="A60" s="10" t="inlineStr">
        <s:is>
          <s:t>REF-056</s:t>
        </s:is>
      </s:c>
      <s:c r="B60" s="11" t="inlineStr">
        <s:is>
          <s:t>Cascade Solar Systems</s:t>
        </s:is>
      </s:c>
      <s:c r="C60" s="11" t="inlineStr">
        <s:is>
          <s:t>500 Pine St</s:t>
        </s:is>
      </s:c>
      <s:c r="D60" s="12" t="inlineStr">
        <s:is>
          <s:t>Seattle</s:t>
        </s:is>
      </s:c>
    </s:row>
    <s:row r="61" ht="18" customHeight="1">
      <s:c r="A61" s="10" t="inlineStr">
        <s:is>
          <s:t>REF-057</s:t>
        </s:is>
      </s:c>
      <s:c r="B61" s="11" t="inlineStr">
        <s:is>
          <s:t>Horizon Media Group LLC</s:t>
        </s:is>
      </s:c>
      <s:c r="C61" s="11" t="inlineStr">
        <s:is>
          <s:t>100 Creative Blvd</s:t>
        </s:is>
      </s:c>
      <s:c r="D61" s="12" t="inlineStr">
        <s:is>
          <s:t>Chicago</s:t>
        </s:is>
      </s:c>
    </s:row>
    <s:row r="62" ht="18" customHeight="1">
      <s:c r="A62" s="10" t="inlineStr">
        <s:is>
          <s:t>REF-058</s:t>
        </s:is>
      </s:c>
      <s:c r="B62" s="11" t="inlineStr">
        <s:is>
          <s:t>Media Partners International</s:t>
        </s:is>
      </s:c>
      <s:c r="C62" s="11" t="inlineStr">
        <s:is>
          <s:t>200 Michigan Ave</s:t>
        </s:is>
      </s:c>
      <s:c r="D62" s="12" t="inlineStr">
        <s:is>
          <s:t>Chicago</s:t>
        </s:is>
      </s:c>
    </s:row>
    <s:row r="63" ht="18" customHeight="1">
      <s:c r="A63" s="10" t="inlineStr">
        <s:is>
          <s:t>REF-059</s:t>
        </s:is>
      </s:c>
      <s:c r="B63" s="11" t="inlineStr">
        <s:is>
          <s:t>Horizon Advertising</s:t>
        </s:is>
      </s:c>
      <s:c r="C63" s="11" t="inlineStr">
        <s:is>
          <s:t>200 Michigan Ave</s:t>
        </s:is>
      </s:c>
      <s:c r="D63" s="12" t="inlineStr">
        <s:is>
          <s:t>Chicago</s:t>
        </s:is>
      </s:c>
    </s:row>
    <s:row r="64" ht="18" customHeight="1">
      <s:c r="A64" s="10" t="inlineStr">
        <s:is>
          <s:t>REF-060</s:t>
        </s:is>
      </s:c>
      <s:c r="B64" s="11" t="inlineStr">
        <s:is>
          <s:t>Sunburst Furniture Design</s:t>
        </s:is>
      </s:c>
      <s:c r="C64" s="11" t="inlineStr">
        <s:is>
          <s:t>520 Palm Avenue</s:t>
        </s:is>
      </s:c>
      <s:c r="D64" s="12" t="inlineStr">
        <s:is>
          <s:t>Miami</s:t>
        </s:is>
      </s:c>
    </s:row>
    <s:row r="65" ht="18" customHeight="1">
      <s:c r="A65" s="10" t="inlineStr">
        <s:is>
          <s:t>REF-061</s:t>
        </s:is>
      </s:c>
      <s:c r="B65" s="11" t="inlineStr">
        <s:is>
          <s:t>Outdoor Living Concepts</s:t>
        </s:is>
      </s:c>
      <s:c r="C65" s="11" t="inlineStr">
        <s:is>
          <s:t>100 Ocean Dr</s:t>
        </s:is>
      </s:c>
      <s:c r="D65" s="12" t="inlineStr">
        <s:is>
          <s:t>Miami</s:t>
        </s:is>
      </s:c>
    </s:row>
    <s:row r="66" ht="18" customHeight="1">
      <s:c r="A66" s="10" t="inlineStr">
        <s:is>
          <s:t>REF-062</s:t>
        </s:is>
      </s:c>
      <s:c r="B66" s="11" t="inlineStr">
        <s:is>
          <s:t>Sunburst Patio Co</s:t>
        </s:is>
      </s:c>
      <s:c r="C66" s="11" t="inlineStr">
        <s:is>
          <s:t>100 Ocean Dr</s:t>
        </s:is>
      </s:c>
      <s:c r="D66" s="12" t="inlineStr">
        <s:is>
          <s:t>Miami</s:t>
        </s:is>
      </s:c>
    </s:row>
    <s:row r="67" ht="18" customHeight="1">
      <s:c r="A67" s="10" t="inlineStr">
        <s:is>
          <s:t>REF-063</s:t>
        </s:is>
      </s:c>
      <s:c r="B67" s="11" t="inlineStr">
        <s:is>
          <s:t>Blackstone Protection Group</s:t>
        </s:is>
      </s:c>
      <s:c r="C67" s="11" t="inlineStr">
        <s:is>
          <s:t>900 Guard Road</s:t>
        </s:is>
      </s:c>
      <s:c r="D67" s="12" t="inlineStr">
        <s:is>
          <s:t>Detroit</s:t>
        </s:is>
      </s:c>
    </s:row>
    <s:row r="68" ht="18" customHeight="1">
      <s:c r="A68" s="10" t="inlineStr">
        <s:is>
          <s:t>REF-064</s:t>
        </s:is>
      </s:c>
      <s:c r="B68" s="11" t="inlineStr">
        <s:is>
          <s:t>Security Systems Direct</s:t>
        </s:is>
      </s:c>
      <s:c r="C68" s="11" t="inlineStr">
        <s:is>
          <s:t>150 Woodward Ave</s:t>
        </s:is>
      </s:c>
      <s:c r="D68" s="12" t="inlineStr">
        <s:is>
          <s:t>Detroit</s:t>
        </s:is>
      </s:c>
    </s:row>
    <s:row r="69" ht="18" customHeight="1">
      <s:c r="A69" s="10" t="inlineStr">
        <s:is>
          <s:t>REF-065</s:t>
        </s:is>
      </s:c>
      <s:c r="B69" s="11" t="inlineStr">
        <s:is>
          <s:t>Blackstone Alarm Services</s:t>
        </s:is>
      </s:c>
      <s:c r="C69" s="11" t="inlineStr">
        <s:is>
          <s:t>400 Woodward Ave</s:t>
        </s:is>
      </s:c>
      <s:c r="D69" s="12" t="inlineStr">
        <s:is>
          <s:t>Detroit</s:t>
        </s:is>
      </s:c>
    </s:row>
    <s:row r="70" ht="18" customHeight="1">
      <s:c r="A70" s="10" t="inlineStr">
        <s:is>
          <s:t>REF-066</s:t>
        </s:is>
      </s:c>
      <s:c r="B70" s="11" t="inlineStr">
        <s:is>
          <s:t>Vanguard Health Clinic</s:t>
        </s:is>
      </s:c>
      <s:c r="C70" s="11" t="inlineStr">
        <s:is>
          <s:t>150 Health Park Drive</s:t>
        </s:is>
      </s:c>
      <s:c r="D70" s="12" t="inlineStr">
        <s:is>
          <s:t>Houston</s:t>
        </s:is>
      </s:c>
    </s:row>
    <s:row r="71" ht="18" customHeight="1">
      <s:c r="A71" s="10" t="inlineStr">
        <s:is>
          <s:t>REF-067</s:t>
        </s:is>
      </s:c>
      <s:c r="B71" s="11" t="inlineStr">
        <s:is>
          <s:t>Medical Care Associates</s:t>
        </s:is>
      </s:c>
      <s:c r="C71" s="11" t="inlineStr">
        <s:is>
          <s:t>150 Health Park Drive</s:t>
        </s:is>
      </s:c>
      <s:c r="D71" s="12" t="inlineStr">
        <s:is>
          <s:t>Houston</s:t>
        </s:is>
      </s:c>
    </s:row>
    <s:row r="72" ht="18" customHeight="1">
      <s:c r="A72" s="10" t="inlineStr">
        <s:is>
          <s:t>REF-068</s:t>
        </s:is>
      </s:c>
      <s:c r="B72" s="11" t="inlineStr">
        <s:is>
          <s:t>Vanguard Clinic Network</s:t>
        </s:is>
      </s:c>
      <s:c r="C72" s="11" t="inlineStr">
        <s:is>
          <s:t>800 Main St</s:t>
        </s:is>
      </s:c>
      <s:c r="D72" s="12" t="inlineStr">
        <s:is>
          <s:t>Houston</s:t>
        </s:is>
      </s:c>
    </s:row>
    <s:row r="73" ht="18" customHeight="1">
      <s:c r="A73" s="10" t="inlineStr">
        <s:is>
          <s:t>REF-069</s:t>
        </s:is>
      </s:c>
      <s:c r="B73" s="11" t="inlineStr">
        <s:is>
          <s:t>Summit Health Systems</s:t>
        </s:is>
      </s:c>
      <s:c r="C73" s="11" t="inlineStr">
        <s:is>
          <s:t>410 Main St</s:t>
        </s:is>
      </s:c>
      <s:c r="D73" s="12" t="inlineStr">
        <s:is>
          <s:t>Denver</s:t>
        </s:is>
      </s:c>
    </s:row>
    <s:row r="74" ht="18" customHeight="1">
      <s:c r="A74" s="10" t="inlineStr">
        <s:is>
          <s:t>REF-070</s:t>
        </s:is>
      </s:c>
      <s:c r="B74" s="11" t="inlineStr">
        <s:is>
          <s:t>Pioneer Distribution</s:t>
        </s:is>
      </s:c>
      <s:c r="C74" s="11" t="inlineStr">
        <s:is>
          <s:t>800 Industrial Blvd</s:t>
        </s:is>
      </s:c>
      <s:c r="D74" s="12" t="inlineStr">
        <s:is>
          <s:t>Chicago</s:t>
        </s:is>
      </s:c>
    </s:row>
    <s:row r="75" ht="18" customHeight="1">
      <s:c r="A75" s="10" t="inlineStr">
        <s:is>
          <s:t>REF-071</s:t>
        </s:is>
      </s:c>
      <s:c r="B75" s="11" t="inlineStr">
        <s:is>
          <s:t>Beacon Financial Services</s:t>
        </s:is>
      </s:c>
      <s:c r="C75" s="11" t="inlineStr">
        <s:is>
          <s:t>100 California St</s:t>
        </s:is>
      </s:c>
      <s:c r="D75" s="12" t="inlineStr">
        <s:is>
          <s:t>San Francisco</s:t>
        </s:is>
      </s:c>
    </s:row>
    <s:row r="76" ht="18" customHeight="1">
      <s:c r="A76" s="10" t="inlineStr">
        <s:is>
          <s:t>REF-072</s:t>
        </s:is>
      </s:c>
      <s:c r="B76" s="11" t="inlineStr">
        <s:is>
          <s:t>Global Marine Transport</s:t>
        </s:is>
      </s:c>
      <s:c r="C76" s="11" t="inlineStr">
        <s:is>
          <s:t>400 Maritime Blvd</s:t>
        </s:is>
      </s:c>
      <s:c r="D76" s="12" t="inlineStr">
        <s:is>
          <s:t>Atlanta</s:t>
        </s:is>
      </s:c>
    </s:row>
    <s:row r="77" ht="18" customHeight="1">
      <s:c r="A77" s="10" t="inlineStr">
        <s:is>
          <s:t>REF-073</s:t>
        </s:is>
      </s:c>
      <s:c r="B77" s="11" t="inlineStr">
        <s:is>
          <s:t>Atlas Commercial Supply</s:t>
        </s:is>
      </s:c>
      <s:c r="C77" s="11" t="inlineStr">
        <s:is>
          <s:t>250 Commercial St</s:t>
        </s:is>
      </s:c>
      <s:c r="D77" s="12" t="inlineStr">
        <s:is>
          <s:t>Seattle</s:t>
        </s:is>
      </s:c>
    </s:row>
    <s:row r="78" ht="18" customHeight="1">
      <s:c r="A78" s="10" t="inlineStr">
        <s:is>
          <s:t>REF-074</s:t>
        </s:is>
      </s:c>
      <s:c r="B78" s="11" t="inlineStr">
        <s:is>
          <s:t>Riverbend Engineering</s:t>
        </s:is>
      </s:c>
      <s:c r="C78" s="11" t="inlineStr">
        <s:is>
          <s:t>150 Tech Way</s:t>
        </s:is>
      </s:c>
      <s:c r="D78" s="12" t="inlineStr">
        <s:is>
          <s:t>Austin</s:t>
        </s:is>
      </s:c>
    </s:row>
    <s:row r="79" ht="18" customHeight="1">
      <s:c r="A79" s="10" t="inlineStr">
        <s:is>
          <s:t>REF-075</s:t>
        </s:is>
      </s:c>
      <s:c r="B79" s="11" t="inlineStr">
        <s:is>
          <s:t>Apex Tech Solutions</s:t>
        </s:is>
      </s:c>
      <s:c r="C79" s="11" t="inlineStr">
        <s:is>
          <s:t>500 Industrial Parkway</s:t>
        </s:is>
      </s:c>
      <s:c r="D79" s="12" t="inlineStr">
        <s:is>
          <s:t>Denver</s:t>
        </s:is>
      </s:c>
    </s:row>
    <s:row r="80" ht="18" customHeight="1">
      <s:c r="A80" s="10" t="inlineStr">
        <s:is>
          <s:t>REF-076</s:t>
        </s:is>
      </s:c>
      <s:c r="B80" s="11" t="inlineStr">
        <s:is>
          <s:t>Zenith Energy Resources</s:t>
        </s:is>
      </s:c>
      <s:c r="C80" s="11" t="inlineStr">
        <s:is>
          <s:t>700 Broad St</s:t>
        </s:is>
      </s:c>
      <s:c r="D80" s="12" t="inlineStr">
        <s:is>
          <s:t>New York</s:t>
        </s:is>
      </s:c>
    </s:row>
    <s:row r="81" ht="18" customHeight="1">
      <s:c r="A81" s="10" t="inlineStr">
        <s:is>
          <s:t>REF-077</s:t>
        </s:is>
      </s:c>
      <s:c r="B81" s="11" t="inlineStr">
        <s:is>
          <s:t>Kestrel Biomedical</s:t>
        </s:is>
      </s:c>
      <s:c r="C81" s="11" t="inlineStr">
        <s:is>
          <s:t>300 Center St</s:t>
        </s:is>
      </s:c>
      <s:c r="D81" s="12" t="inlineStr">
        <s:is>
          <s:t>Boston</s:t>
        </s:is>
      </s:c>
    </s:row>
    <s:row r="82" ht="18" customHeight="1">
      <s:c r="A82" s="10" t="inlineStr">
        <s:is>
          <s:t>REF-078</s:t>
        </s:is>
      </s:c>
      <s:c r="B82" s="11" t="inlineStr">
        <s:is>
          <s:t>Redwood Software Systems</s:t>
        </s:is>
      </s:c>
      <s:c r="C82" s="11" t="inlineStr">
        <s:is>
          <s:t>180 Silicon Ave</s:t>
        </s:is>
      </s:c>
      <s:c r="D82" s="12" t="inlineStr">
        <s:is>
          <s:t>San Jose</s:t>
        </s:is>
      </s:c>
    </s:row>
    <s:row r="83" ht="18" customHeight="1">
      <s:c r="A83" s="10" t="inlineStr">
        <s:is>
          <s:t>REF-079</s:t>
        </s:is>
      </s:c>
      <s:c r="B83" s="11" t="inlineStr">
        <s:is>
          <s:t>BlueSky Transport Services</s:t>
        </s:is>
      </s:c>
      <s:c r="C83" s="11" t="inlineStr">
        <s:is>
          <s:t>900 Rail St</s:t>
        </s:is>
      </s:c>
      <s:c r="D83" s="12" t="inlineStr">
        <s:is>
          <s:t>Chicago</s:t>
        </s:is>
      </s:c>
    </s:row>
    <s:row r="84" ht="18" customHeight="1">
      <s:c r="A84" s="10" t="inlineStr">
        <s:is>
          <s:t>REF-080</s:t>
        </s:is>
      </s:c>
      <s:c r="B84" s="11" t="inlineStr">
        <s:is>
          <s:t>Crestview Health Partners</s:t>
        </s:is>
      </s:c>
      <s:c r="C84" s="11" t="inlineStr">
        <s:is>
          <s:t>600 Medical Dr</s:t>
        </s:is>
      </s:c>
      <s:c r="D84" s="12" t="inlineStr">
        <s:is>
          <s:t>Columbus</s:t>
        </s:is>
      </s:c>
    </s:row>
    <s:row r="85" ht="18" customHeight="1">
      <s:c r="A85" s="10" t="inlineStr">
        <s:is>
          <s:t>REF-081</s:t>
        </s:is>
      </s:c>
      <s:c r="B85" s="11" t="inlineStr">
        <s:is>
          <s:t>Silverline Commercial Products</s:t>
        </s:is>
      </s:c>
      <s:c r="C85" s="11" t="inlineStr">
        <s:is>
          <s:t>450 2nd St</s:t>
        </s:is>
      </s:c>
      <s:c r="D85" s="12" t="inlineStr">
        <s:is>
          <s:t>Minneapolis</s:t>
        </s:is>
      </s:c>
    </s:row>
    <s:row r="86" ht="18" customHeight="1">
      <s:c r="A86" s="10" t="inlineStr">
        <s:is>
          <s:t>REF-082</s:t>
        </s:is>
      </s:c>
      <s:c r="B86" s="11" t="inlineStr">
        <s:is>
          <s:t>Tidewater Logistics Group</s:t>
        </s:is>
      </s:c>
      <s:c r="C86" s="11" t="inlineStr">
        <s:is>
          <s:t>120 Port Way</s:t>
        </s:is>
      </s:c>
      <s:c r="D86" s="12" t="inlineStr">
        <s:is>
          <s:t>Miami</s:t>
        </s:is>
      </s:c>
    </s:row>
    <s:row r="87" ht="18" customHeight="1">
      <s:c r="A87" s="10" t="inlineStr">
        <s:is>
          <s:t>REF-083</s:t>
        </s:is>
      </s:c>
      <s:c r="B87" s="11" t="inlineStr">
        <s:is>
          <s:t>Highland Petroleum Corp</s:t>
        </s:is>
      </s:c>
      <s:c r="C87" s="11" t="inlineStr">
        <s:is>
          <s:t>800 Oil Way</s:t>
        </s:is>
      </s:c>
      <s:c r="D87" s="12" t="inlineStr">
        <s:is>
          <s:t>Houston</s:t>
        </s:is>
      </s:c>
    </s:row>
    <s:row r="88" ht="18" customHeight="1">
      <s:c r="A88" s="10" t="inlineStr">
        <s:is>
          <s:t>REF-084</s:t>
        </s:is>
      </s:c>
      <s:c r="B88" s="11" t="inlineStr">
        <s:is>
          <s:t>Vanguard Automation Systems</s:t>
        </s:is>
      </s:c>
      <s:c r="C88" s="11" t="inlineStr">
        <s:is>
          <s:t>600 Innovation Dr</s:t>
        </s:is>
      </s:c>
      <s:c r="D88" s="12" t="inlineStr">
        <s:is>
          <s:t>Detroit</s:t>
        </s:is>
      </s:c>
    </s:row>
    <s:row r="89" ht="18" customHeight="1">
      <s:c r="A89" s="10" t="inlineStr">
        <s:is>
          <s:t>REF-085</s:t>
        </s:is>
      </s:c>
      <s:c r="B89" s="11" t="inlineStr">
        <s:is>
          <s:t>Pacific Marine Electronics</s:t>
        </s:is>
      </s:c>
      <s:c r="C89" s="11" t="inlineStr">
        <s:is>
          <s:t>300 Harbor Blvd</s:t>
        </s:is>
      </s:c>
      <s:c r="D89" s="12" t="inlineStr">
        <s:is>
          <s:t>San Diego</s:t>
        </s:is>
      </s:c>
    </s:row>
    <s:row r="90" ht="18" customHeight="1">
      <s:c r="A90" s="10" t="inlineStr">
        <s:is>
          <s:t>REF-086</s:t>
        </s:is>
      </s:c>
      <s:c r="B90" s="11" t="inlineStr">
        <s:is>
          <s:t>Horizon Electric Systems</s:t>
        </s:is>
      </s:c>
      <s:c r="C90" s="11" t="inlineStr">
        <s:is>
          <s:t>500 Energy Way</s:t>
        </s:is>
      </s:c>
      <s:c r="D90" s="12" t="inlineStr">
        <s:is>
          <s:t>Phoenix</s:t>
        </s:is>
      </s:c>
    </s:row>
    <s:row r="91" ht="18" customHeight="1">
      <s:c r="A91" s="10" t="inlineStr">
        <s:is>
          <s:t>REF-087</s:t>
        </s:is>
      </s:c>
      <s:c r="B91" s="11" t="inlineStr">
        <s:is>
          <s:t>Sterling Retail Solutions</s:t>
        </s:is>
      </s:c>
      <s:c r="C91" s="11" t="inlineStr">
        <s:is>
          <s:t>220 Market St</s:t>
        </s:is>
      </s:c>
      <s:c r="D91" s="12" t="inlineStr">
        <s:is>
          <s:t>Boston</s:t>
        </s:is>
      </s:c>
    </s:row>
    <s:row r="92" ht="18" customHeight="1">
      <s:c r="A92" s="10" t="inlineStr">
        <s:is>
          <s:t>REF-088</s:t>
        </s:is>
      </s:c>
      <s:c r="B92" s="11" t="inlineStr">
        <s:is>
          <s:t>Ironclad Building Systems</s:t>
        </s:is>
      </s:c>
      <s:c r="C92" s="11" t="inlineStr">
        <s:is>
          <s:t>400 Capitol St</s:t>
        </s:is>
      </s:c>
      <s:c r="D92" s="12" t="inlineStr">
        <s:is>
          <s:t>Washington</s:t>
        </s:is>
      </s:c>
    </s:row>
    <s:row r="93" ht="18" customHeight="1">
      <s:c r="A93" s="10" t="inlineStr">
        <s:is>
          <s:t>REF-089</s:t>
        </s:is>
      </s:c>
      <s:c r="B93" s="11" t="inlineStr">
        <s:is>
          <s:t>Cascade Scientific Corp</s:t>
        </s:is>
      </s:c>
      <s:c r="C93" s="11" t="inlineStr">
        <s:is>
          <s:t>150 River St</s:t>
        </s:is>
      </s:c>
      <s:c r="D93" s="12" t="inlineStr">
        <s:is>
          <s:t>Portland</s:t>
        </s:is>
      </s:c>
    </s:row>
    <s:row r="94" ht="18" customHeight="1">
      <s:c r="A94" s="10" t="inlineStr">
        <s:is>
          <s:t>REF-090</s:t>
        </s:is>
      </s:c>
      <s:c r="B94" s="11" t="inlineStr">
        <s:is>
          <s:t>Apex Digital Systems</s:t>
        </s:is>
      </s:c>
      <s:c r="C94" s="11" t="inlineStr">
        <s:is>
          <s:t>500 Industrial Parkway</s:t>
        </s:is>
      </s:c>
      <s:c r="D94" s="12" t="inlineStr">
        <s:is>
          <s:t>Denver</s:t>
        </s:is>
      </s:c>
    </s:row>
    <s:row r="95" ht="18" customHeight="1">
      <s:c r="A95" s="10" t="inlineStr">
        <s:is>
          <s:t>REF-091</s:t>
        </s:is>
      </s:c>
      <s:c r="B95" s="11" t="inlineStr">
        <s:is>
          <s:t>Falcon Freight International</s:t>
        </s:is>
      </s:c>
      <s:c r="C95" s="11" t="inlineStr">
        <s:is>
          <s:t>850 Terminal Rd</s:t>
        </s:is>
      </s:c>
      <s:c r="D95" s="12" t="inlineStr">
        <s:is>
          <s:t>Dallas</s:t>
        </s:is>
      </s:c>
    </s:row>
    <s:row r="96" ht="18" customHeight="1">
      <s:c r="A96" s="10" t="inlineStr">
        <s:is>
          <s:t>REF-092</s:t>
        </s:is>
      </s:c>
      <s:c r="B96" s="11" t="inlineStr">
        <s:is>
          <s:t>Sunburst Travel Services</s:t>
        </s:is>
      </s:c>
      <s:c r="C96" s="11" t="inlineStr">
        <s:is>
          <s:t>300 Vacation Way</s:t>
        </s:is>
      </s:c>
      <s:c r="D96" s="12" t="inlineStr">
        <s:is>
          <s:t>Orlando</s:t>
        </s:is>
      </s:c>
    </s:row>
    <s:row r="97" ht="18" customHeight="1">
      <s:c r="A97" s="10" t="inlineStr">
        <s:is>
          <s:t>REF-093</s:t>
        </s:is>
      </s:c>
      <s:c r="B97" s="11" t="inlineStr">
        <s:is>
          <s:t>Trillium Medical Partners</s:t>
        </s:is>
      </s:c>
      <s:c r="C97" s="11" t="inlineStr">
        <s:is>
          <s:t>500 Health Blvd</s:t>
        </s:is>
      </s:c>
      <s:c r="D97" s="12" t="inlineStr">
        <s:is>
          <s:t>Nashville</s:t>
        </s:is>
      </s:c>
    </s:row>
    <s:row r="98" ht="18" customHeight="1">
      <s:c r="A98" s="10" t="inlineStr">
        <s:is>
          <s:t>REF-094</s:t>
        </s:is>
      </s:c>
      <s:c r="B98" s="11" t="inlineStr">
        <s:is>
          <s:t>Frontier Data Services</s:t>
        </s:is>
      </s:c>
      <s:c r="C98" s="11" t="inlineStr">
        <s:is>
          <s:t>400 Commerce St</s:t>
        </s:is>
      </s:c>
      <s:c r="D98" s="12" t="inlineStr">
        <s:is>
          <s:t>Kansas City</s:t>
        </s:is>
      </s:c>
    </s:row>
    <s:row r="99" ht="18" customHeight="1">
      <s:c r="A99" s="10" t="inlineStr">
        <s:is>
          <s:t>REF-095</s:t>
        </s:is>
      </s:c>
      <s:c r="B99" s="11" t="inlineStr">
        <s:is>
          <s:t>Evergreen Forestry Products</s:t>
        </s:is>
      </s:c>
      <s:c r="C99" s="11" t="inlineStr">
        <s:is>
          <s:t>900 Timber Rd</s:t>
        </s:is>
      </s:c>
      <s:c r="D99" s="12" t="inlineStr">
        <s:is>
          <s:t>Olympia</s:t>
        </s:is>
      </s:c>
    </s:row>
    <s:row r="100" ht="18" customHeight="1">
      <s:c r="A100" s="10" t="inlineStr">
        <s:is>
          <s:t>REF-096</s:t>
        </s:is>
      </s:c>
      <s:c r="B100" s="11" t="inlineStr">
        <s:is>
          <s:t>Solstice Marketing Group</s:t>
        </s:is>
      </s:c>
      <s:c r="C100" s="11" t="inlineStr">
        <s:is>
          <s:t>350 6th St</s:t>
        </s:is>
      </s:c>
      <s:c r="D100" s="12" t="inlineStr">
        <s:is>
          <s:t>Austin</s:t>
        </s:is>
      </s:c>
    </s:row>
    <s:row r="101" ht="18" customHeight="1">
      <s:c r="A101" s="10" t="inlineStr">
        <s:is>
          <s:t>REF-097</s:t>
        </s:is>
      </s:c>
      <s:c r="B101" s="11" t="inlineStr">
        <s:is>
          <s:t>Northpoint Freight Lines</s:t>
        </s:is>
      </s:c>
      <s:c r="C101" s="11" t="inlineStr">
        <s:is>
          <s:t>200 Depot Way</s:t>
        </s:is>
      </s:c>
      <s:c r="D101" s="12" t="inlineStr">
        <s:is>
          <s:t>Memphis</s:t>
        </s:is>
      </s:c>
    </s:row>
    <s:row r="102" ht="18" customHeight="1">
      <s:c r="A102" s="10" t="inlineStr">
        <s:is>
          <s:t>REF-098</s:t>
        </s:is>
      </s:c>
      <s:c r="B102" s="11" t="inlineStr">
        <s:is>
          <s:t>Blackstone Heavy Industries</s:t>
        </s:is>
      </s:c>
      <s:c r="C102" s="11" t="inlineStr">
        <s:is>
          <s:t>800 Steel Ave</s:t>
        </s:is>
      </s:c>
      <s:c r="D102" s="12" t="inlineStr">
        <s:is>
          <s:t>Cleveland</s:t>
        </s:is>
      </s:c>
    </s:row>
    <s:row r="103" ht="18" customHeight="1">
      <s:c r="A103" s="10" t="inlineStr">
        <s:is>
          <s:t>REF-099</s:t>
        </s:is>
      </s:c>
      <s:c r="B103" s="11" t="inlineStr">
        <s:is>
          <s:t>Clearwater Environmental</s:t>
        </s:is>
      </s:c>
      <s:c r="C103" s="11" t="inlineStr">
        <s:is>
          <s:t>400 Lake Dr</s:t>
        </s:is>
      </s:c>
      <s:c r="D103" s="12" t="inlineStr">
        <s:is>
          <s:t>Tampa</s:t>
        </s:is>
      </s:c>
    </s:row>
    <s:row r="104" ht="18" customHeight="1">
      <s:c r="A104" s="10" t="inlineStr">
        <s:is>
          <s:t>REF-100</s:t>
        </s:is>
      </s:c>
      <s:c r="B104" s="11" t="inlineStr">
        <s:is>
          <s:t>Redline Automotive Parts</s:t>
        </s:is>
      </s:c>
      <s:c r="C104" s="11" t="inlineStr">
        <s:is>
          <s:t>700 Racing Way</s:t>
        </s:is>
      </s:c>
      <s:c r="D104" s="12" t="inlineStr">
        <s:is>
          <s:t>Indianapolis</s:t>
        </s:is>
      </s:c>
    </s:row>
    <s:row r="105" ht="18" customHeight="1">
      <s:c r="A105" s="10" t="n"/>
      <s:c r="B105" s="11" t="n"/>
      <s:c r="C105" s="11" t="n"/>
      <s:c r="D105" s="12" t="n"/>
    </s:row>
    <s:row r="106" ht="18" customHeight="1">
      <s:c r="A106" s="10" t="n"/>
      <s:c r="B106" s="11" t="n"/>
      <s:c r="C106" s="11" t="n"/>
      <s:c r="D106" s="12" t="n"/>
    </s:row>
    <s:row r="107" ht="18" customHeight="1">
      <s:c r="A107" s="10" t="n"/>
      <s:c r="B107" s="11" t="n"/>
      <s:c r="C107" s="11" t="n"/>
      <s:c r="D107" s="12" t="n"/>
    </s:row>
    <s:row r="108" ht="18" customHeight="1">
      <s:c r="A108" s="10" t="n"/>
      <s:c r="B108" s="11" t="n"/>
      <s:c r="C108" s="11" t="n"/>
      <s:c r="D108" s="12" t="n"/>
    </s:row>
    <s:row r="109" ht="18" customHeight="1">
      <s:c r="A109" s="10" t="n"/>
      <s:c r="B109" s="11" t="n"/>
      <s:c r="C109" s="11" t="n"/>
      <s:c r="D109" s="12" t="n"/>
    </s:row>
    <s:row r="110" ht="18" customHeight="1">
      <s:c r="A110" s="10" t="n"/>
      <s:c r="B110" s="11" t="n"/>
      <s:c r="C110" s="11" t="n"/>
      <s:c r="D110" s="12" t="n"/>
    </s:row>
    <s:row r="111" ht="18" customHeight="1">
      <s:c r="A111" s="10" t="n"/>
      <s:c r="B111" s="11" t="n"/>
      <s:c r="C111" s="11" t="n"/>
      <s:c r="D111" s="12" t="n"/>
    </s:row>
    <s:row r="112" ht="18" customHeight="1">
      <s:c r="A112" s="10" t="n"/>
      <s:c r="B112" s="11" t="n"/>
      <s:c r="C112" s="11" t="n"/>
      <s:c r="D112" s="12" t="n"/>
    </s:row>
    <s:row r="113" ht="18" customHeight="1">
      <s:c r="A113" s="10" t="n"/>
      <s:c r="B113" s="11" t="n"/>
      <s:c r="C113" s="11" t="n"/>
      <s:c r="D113" s="12" t="n"/>
    </s:row>
    <s:row r="114" ht="18" customHeight="1">
      <s:c r="A114" s="10" t="n"/>
      <s:c r="B114" s="11" t="n"/>
      <s:c r="C114" s="11" t="n"/>
      <s:c r="D114" s="12" t="n"/>
    </s:row>
    <s:row r="115" ht="18" customHeight="1">
      <s:c r="A115" s="10" t="n"/>
      <s:c r="B115" s="11" t="n"/>
      <s:c r="C115" s="11" t="n"/>
      <s:c r="D115" s="12" t="n"/>
    </s:row>
    <s:row r="116" ht="18" customHeight="1">
      <s:c r="A116" s="10" t="n"/>
      <s:c r="B116" s="11" t="n"/>
      <s:c r="C116" s="11" t="n"/>
      <s:c r="D116" s="12" t="n"/>
    </s:row>
    <s:row r="117" ht="18" customHeight="1">
      <s:c r="A117" s="10" t="n"/>
      <s:c r="B117" s="11" t="n"/>
      <s:c r="C117" s="11" t="n"/>
      <s:c r="D117" s="12" t="n"/>
    </s:row>
    <s:row r="118" ht="18" customHeight="1">
      <s:c r="A118" s="10" t="n"/>
      <s:c r="B118" s="11" t="n"/>
      <s:c r="C118" s="11" t="n"/>
      <s:c r="D118" s="12" t="n"/>
    </s:row>
    <s:row r="119" ht="18" customHeight="1">
      <s:c r="A119" s="10" t="n"/>
      <s:c r="B119" s="11" t="n"/>
      <s:c r="C119" s="11" t="n"/>
      <s:c r="D119" s="12" t="n"/>
    </s:row>
    <s:row r="120" ht="18" customHeight="1">
      <s:c r="A120" s="10" t="n"/>
      <s:c r="B120" s="11" t="n"/>
      <s:c r="C120" s="11" t="n"/>
      <s:c r="D120" s="12" t="n"/>
    </s:row>
    <s:row r="121" ht="18" customHeight="1">
      <s:c r="A121" s="10" t="n"/>
      <s:c r="B121" s="11" t="n"/>
      <s:c r="C121" s="11" t="n"/>
      <s:c r="D121" s="12" t="n"/>
    </s:row>
    <s:row r="122" ht="18" customHeight="1">
      <s:c r="A122" s="10" t="n"/>
      <s:c r="B122" s="11" t="n"/>
      <s:c r="C122" s="11" t="n"/>
      <s:c r="D122" s="12" t="n"/>
    </s:row>
    <s:row r="123" ht="18" customHeight="1">
      <s:c r="A123" s="10" t="n"/>
      <s:c r="B123" s="11" t="n"/>
      <s:c r="C123" s="11" t="n"/>
      <s:c r="D123" s="12" t="n"/>
    </s:row>
    <s:row r="124" ht="18" customHeight="1">
      <s:c r="A124" s="10" t="n"/>
      <s:c r="B124" s="11" t="n"/>
      <s:c r="C124" s="11" t="n"/>
      <s:c r="D124" s="12" t="n"/>
    </s:row>
    <s:row r="125" ht="18" customHeight="1">
      <s:c r="A125" s="10" t="n"/>
      <s:c r="B125" s="11" t="n"/>
      <s:c r="C125" s="11" t="n"/>
      <s:c r="D125" s="12" t="n"/>
    </s:row>
    <s:row r="126" ht="18" customHeight="1">
      <s:c r="A126" s="10" t="n"/>
      <s:c r="B126" s="11" t="n"/>
      <s:c r="C126" s="11" t="n"/>
      <s:c r="D126" s="12" t="n"/>
    </s:row>
    <s:row r="127" ht="18" customHeight="1">
      <s:c r="A127" s="10" t="n"/>
      <s:c r="B127" s="11" t="n"/>
      <s:c r="C127" s="11" t="n"/>
      <s:c r="D127" s="12" t="n"/>
    </s:row>
    <s:row r="128" ht="18" customHeight="1">
      <s:c r="A128" s="10" t="n"/>
      <s:c r="B128" s="11" t="n"/>
      <s:c r="C128" s="11" t="n"/>
      <s:c r="D128" s="12" t="n"/>
    </s:row>
    <s:row r="129" ht="18" customHeight="1">
      <s:c r="A129" s="10" t="n"/>
      <s:c r="B129" s="11" t="n"/>
      <s:c r="C129" s="11" t="n"/>
      <s:c r="D129" s="12" t="n"/>
    </s:row>
    <s:row r="130" ht="18" customHeight="1">
      <s:c r="A130" s="10" t="n"/>
      <s:c r="B130" s="11" t="n"/>
      <s:c r="C130" s="11" t="n"/>
      <s:c r="D130" s="12" t="n"/>
    </s:row>
    <s:row r="131" ht="18" customHeight="1">
      <s:c r="A131" s="10" t="n"/>
      <s:c r="B131" s="11" t="n"/>
      <s:c r="C131" s="11" t="n"/>
      <s:c r="D131" s="12" t="n"/>
    </s:row>
    <s:row r="132" ht="18" customHeight="1">
      <s:c r="A132" s="10" t="n"/>
      <s:c r="B132" s="11" t="n"/>
      <s:c r="C132" s="11" t="n"/>
      <s:c r="D132" s="12" t="n"/>
    </s:row>
    <s:row r="133" ht="18" customHeight="1">
      <s:c r="A133" s="10" t="n"/>
      <s:c r="B133" s="11" t="n"/>
      <s:c r="C133" s="11" t="n"/>
      <s:c r="D133" s="12" t="n"/>
    </s:row>
    <s:row r="134" ht="18" customHeight="1">
      <s:c r="A134" s="10" t="n"/>
      <s:c r="B134" s="11" t="n"/>
      <s:c r="C134" s="11" t="n"/>
      <s:c r="D134" s="12" t="n"/>
    </s:row>
    <s:row r="135" ht="18" customHeight="1">
      <s:c r="A135" s="10" t="n"/>
      <s:c r="B135" s="11" t="n"/>
      <s:c r="C135" s="11" t="n"/>
      <s:c r="D135" s="12" t="n"/>
    </s:row>
    <s:row r="136" ht="18" customHeight="1">
      <s:c r="A136" s="10" t="n"/>
      <s:c r="B136" s="11" t="n"/>
      <s:c r="C136" s="11" t="n"/>
      <s:c r="D136" s="12" t="n"/>
    </s:row>
    <s:row r="137" ht="18" customHeight="1">
      <s:c r="A137" s="10" t="n"/>
      <s:c r="B137" s="11" t="n"/>
      <s:c r="C137" s="11" t="n"/>
      <s:c r="D137" s="12" t="n"/>
    </s:row>
    <s:row r="138" ht="18" customHeight="1">
      <s:c r="A138" s="10" t="n"/>
      <s:c r="B138" s="11" t="n"/>
      <s:c r="C138" s="11" t="n"/>
      <s:c r="D138" s="12" t="n"/>
    </s:row>
    <s:row r="139" ht="18" customHeight="1">
      <s:c r="A139" s="10" t="n"/>
      <s:c r="B139" s="11" t="n"/>
      <s:c r="C139" s="11" t="n"/>
      <s:c r="D139" s="12" t="n"/>
    </s:row>
    <s:row r="140" ht="18" customHeight="1">
      <s:c r="A140" s="10" t="n"/>
      <s:c r="B140" s="11" t="n"/>
      <s:c r="C140" s="11" t="n"/>
      <s:c r="D140" s="12" t="n"/>
    </s:row>
    <s:row r="141" ht="18" customHeight="1">
      <s:c r="A141" s="10" t="n"/>
      <s:c r="B141" s="11" t="n"/>
      <s:c r="C141" s="11" t="n"/>
      <s:c r="D141" s="12" t="n"/>
    </s:row>
    <s:row r="142" ht="18" customHeight="1">
      <s:c r="A142" s="10" t="n"/>
      <s:c r="B142" s="11" t="n"/>
      <s:c r="C142" s="11" t="n"/>
      <s:c r="D142" s="12" t="n"/>
    </s:row>
    <s:row r="143" ht="18" customHeight="1">
      <s:c r="A143" s="10" t="n"/>
      <s:c r="B143" s="11" t="n"/>
      <s:c r="C143" s="11" t="n"/>
      <s:c r="D143" s="12" t="n"/>
    </s:row>
    <s:row r="144" ht="18" customHeight="1">
      <s:c r="A144" s="10" t="n"/>
      <s:c r="B144" s="11" t="n"/>
      <s:c r="C144" s="11" t="n"/>
      <s:c r="D144" s="12" t="n"/>
    </s:row>
    <s:row r="145" ht="18" customHeight="1">
      <s:c r="A145" s="10" t="n"/>
      <s:c r="B145" s="11" t="n"/>
      <s:c r="C145" s="11" t="n"/>
      <s:c r="D145" s="12" t="n"/>
    </s:row>
    <s:row r="146" ht="18" customHeight="1">
      <s:c r="A146" s="10" t="n"/>
      <s:c r="B146" s="11" t="n"/>
      <s:c r="C146" s="11" t="n"/>
      <s:c r="D146" s="12" t="n"/>
    </s:row>
    <s:row r="147" ht="18" customHeight="1">
      <s:c r="A147" s="10" t="n"/>
      <s:c r="B147" s="11" t="n"/>
      <s:c r="C147" s="11" t="n"/>
      <s:c r="D147" s="12" t="n"/>
    </s:row>
    <s:row r="148" ht="18" customHeight="1">
      <s:c r="A148" s="10" t="n"/>
      <s:c r="B148" s="11" t="n"/>
      <s:c r="C148" s="11" t="n"/>
      <s:c r="D148" s="12" t="n"/>
    </s:row>
    <s:row r="149" ht="18" customHeight="1">
      <s:c r="A149" s="10" t="n"/>
      <s:c r="B149" s="11" t="n"/>
      <s:c r="C149" s="11" t="n"/>
      <s:c r="D149" s="12" t="n"/>
    </s:row>
    <s:row r="150" ht="18" customHeight="1">
      <s:c r="A150" s="10" t="n"/>
      <s:c r="B150" s="11" t="n"/>
      <s:c r="C150" s="11" t="n"/>
      <s:c r="D150" s="12" t="n"/>
    </s:row>
    <s:row r="151" ht="18" customHeight="1">
      <s:c r="A151" s="10" t="n"/>
      <s:c r="B151" s="11" t="n"/>
      <s:c r="C151" s="11" t="n"/>
      <s:c r="D151" s="12" t="n"/>
    </s:row>
    <s:row r="152" ht="18" customHeight="1">
      <s:c r="A152" s="10" t="n"/>
      <s:c r="B152" s="11" t="n"/>
      <s:c r="C152" s="11" t="n"/>
      <s:c r="D152" s="12" t="n"/>
    </s:row>
    <s:row r="153" ht="18" customHeight="1">
      <s:c r="A153" s="10" t="n"/>
      <s:c r="B153" s="11" t="n"/>
      <s:c r="C153" s="11" t="n"/>
      <s:c r="D153" s="12" t="n"/>
    </s:row>
    <s:row r="154" ht="18" customHeight="1">
      <s:c r="A154" s="10" t="n"/>
      <s:c r="B154" s="11" t="n"/>
      <s:c r="C154" s="11" t="n"/>
      <s:c r="D154" s="12" t="n"/>
    </s:row>
    <s:row r="155" ht="18" customHeight="1">
      <s:c r="A155" s="10" t="n"/>
      <s:c r="B155" s="11" t="n"/>
      <s:c r="C155" s="11" t="n"/>
      <s:c r="D155" s="12" t="n"/>
    </s:row>
    <s:row r="156" ht="18" customHeight="1">
      <s:c r="A156" s="10" t="n"/>
      <s:c r="B156" s="11" t="n"/>
      <s:c r="C156" s="11" t="n"/>
      <s:c r="D156" s="12" t="n"/>
    </s:row>
    <s:row r="157" ht="18" customHeight="1">
      <s:c r="A157" s="10" t="n"/>
      <s:c r="B157" s="11" t="n"/>
      <s:c r="C157" s="11" t="n"/>
      <s:c r="D157" s="12" t="n"/>
    </s:row>
    <s:row r="158" ht="18" customHeight="1">
      <s:c r="A158" s="10" t="n"/>
      <s:c r="B158" s="11" t="n"/>
      <s:c r="C158" s="11" t="n"/>
      <s:c r="D158" s="12" t="n"/>
    </s:row>
    <s:row r="159" ht="18" customHeight="1">
      <s:c r="A159" s="10" t="n"/>
      <s:c r="B159" s="11" t="n"/>
      <s:c r="C159" s="11" t="n"/>
      <s:c r="D159" s="12" t="n"/>
    </s:row>
    <s:row r="160" ht="18" customHeight="1">
      <s:c r="A160" s="10" t="n"/>
      <s:c r="B160" s="11" t="n"/>
      <s:c r="C160" s="11" t="n"/>
      <s:c r="D160" s="12" t="n"/>
    </s:row>
    <s:row r="161" ht="18" customHeight="1">
      <s:c r="A161" s="10" t="n"/>
      <s:c r="B161" s="11" t="n"/>
      <s:c r="C161" s="11" t="n"/>
      <s:c r="D161" s="12" t="n"/>
    </s:row>
    <s:row r="162" ht="18" customHeight="1">
      <s:c r="A162" s="10" t="n"/>
      <s:c r="B162" s="11" t="n"/>
      <s:c r="C162" s="11" t="n"/>
      <s:c r="D162" s="12" t="n"/>
    </s:row>
    <s:row r="163" ht="18" customHeight="1">
      <s:c r="A163" s="10" t="n"/>
      <s:c r="B163" s="11" t="n"/>
      <s:c r="C163" s="11" t="n"/>
      <s:c r="D163" s="12" t="n"/>
    </s:row>
    <s:row r="164" ht="18" customHeight="1">
      <s:c r="A164" s="10" t="n"/>
      <s:c r="B164" s="11" t="n"/>
      <s:c r="C164" s="11" t="n"/>
      <s:c r="D164" s="12" t="n"/>
    </s:row>
    <s:row r="165" ht="18" customHeight="1">
      <s:c r="A165" s="10" t="n"/>
      <s:c r="B165" s="11" t="n"/>
      <s:c r="C165" s="11" t="n"/>
      <s:c r="D165" s="12" t="n"/>
    </s:row>
    <s:row r="166" ht="18" customHeight="1">
      <s:c r="A166" s="10" t="n"/>
      <s:c r="B166" s="11" t="n"/>
      <s:c r="C166" s="11" t="n"/>
      <s:c r="D166" s="12" t="n"/>
    </s:row>
    <s:row r="167" ht="18" customHeight="1">
      <s:c r="A167" s="10" t="n"/>
      <s:c r="B167" s="11" t="n"/>
      <s:c r="C167" s="11" t="n"/>
      <s:c r="D167" s="12" t="n"/>
    </s:row>
    <s:row r="168" ht="18" customHeight="1">
      <s:c r="A168" s="10" t="n"/>
      <s:c r="B168" s="11" t="n"/>
      <s:c r="C168" s="11" t="n"/>
      <s:c r="D168" s="12" t="n"/>
    </s:row>
    <s:row r="169" ht="18" customHeight="1">
      <s:c r="A169" s="10" t="n"/>
      <s:c r="B169" s="11" t="n"/>
      <s:c r="C169" s="11" t="n"/>
      <s:c r="D169" s="12" t="n"/>
    </s:row>
    <s:row r="170" ht="18" customHeight="1">
      <s:c r="A170" s="10" t="n"/>
      <s:c r="B170" s="11" t="n"/>
      <s:c r="C170" s="11" t="n"/>
      <s:c r="D170" s="12" t="n"/>
    </s:row>
    <s:row r="171" ht="18" customHeight="1">
      <s:c r="A171" s="10" t="n"/>
      <s:c r="B171" s="11" t="n"/>
      <s:c r="C171" s="11" t="n"/>
      <s:c r="D171" s="12" t="n"/>
    </s:row>
    <s:row r="172" ht="18" customHeight="1">
      <s:c r="A172" s="10" t="n"/>
      <s:c r="B172" s="11" t="n"/>
      <s:c r="C172" s="11" t="n"/>
      <s:c r="D172" s="12" t="n"/>
    </s:row>
    <s:row r="173" ht="18" customHeight="1">
      <s:c r="A173" s="10" t="n"/>
      <s:c r="B173" s="11" t="n"/>
      <s:c r="C173" s="11" t="n"/>
      <s:c r="D173" s="12" t="n"/>
    </s:row>
    <s:row r="174" ht="18" customHeight="1">
      <s:c r="A174" s="10" t="n"/>
      <s:c r="B174" s="11" t="n"/>
      <s:c r="C174" s="11" t="n"/>
      <s:c r="D174" s="12" t="n"/>
    </s:row>
    <s:row r="175" ht="18" customHeight="1">
      <s:c r="A175" s="10" t="n"/>
      <s:c r="B175" s="11" t="n"/>
      <s:c r="C175" s="11" t="n"/>
      <s:c r="D175" s="12" t="n"/>
    </s:row>
    <s:row r="176" ht="18" customHeight="1">
      <s:c r="A176" s="10" t="n"/>
      <s:c r="B176" s="11" t="n"/>
      <s:c r="C176" s="11" t="n"/>
      <s:c r="D176" s="12" t="n"/>
    </s:row>
    <s:row r="177" ht="18" customHeight="1">
      <s:c r="A177" s="10" t="n"/>
      <s:c r="B177" s="11" t="n"/>
      <s:c r="C177" s="11" t="n"/>
      <s:c r="D177" s="12" t="n"/>
    </s:row>
    <s:row r="178" ht="18" customHeight="1">
      <s:c r="A178" s="10" t="n"/>
      <s:c r="B178" s="11" t="n"/>
      <s:c r="C178" s="11" t="n"/>
      <s:c r="D178" s="12" t="n"/>
    </s:row>
    <s:row r="179" ht="18" customHeight="1">
      <s:c r="A179" s="10" t="n"/>
      <s:c r="B179" s="11" t="n"/>
      <s:c r="C179" s="11" t="n"/>
      <s:c r="D179" s="12" t="n"/>
    </s:row>
    <s:row r="180" ht="18" customHeight="1">
      <s:c r="A180" s="10" t="n"/>
      <s:c r="B180" s="11" t="n"/>
      <s:c r="C180" s="11" t="n"/>
      <s:c r="D180" s="12" t="n"/>
    </s:row>
    <s:row r="181" ht="18" customHeight="1">
      <s:c r="A181" s="10" t="n"/>
      <s:c r="B181" s="11" t="n"/>
      <s:c r="C181" s="11" t="n"/>
      <s:c r="D181" s="12" t="n"/>
    </s:row>
    <s:row r="182" ht="18" customHeight="1">
      <s:c r="A182" s="10" t="n"/>
      <s:c r="B182" s="11" t="n"/>
      <s:c r="C182" s="11" t="n"/>
      <s:c r="D182" s="12" t="n"/>
    </s:row>
    <s:row r="183" ht="18" customHeight="1">
      <s:c r="A183" s="10" t="n"/>
      <s:c r="B183" s="11" t="n"/>
      <s:c r="C183" s="11" t="n"/>
      <s:c r="D183" s="12" t="n"/>
    </s:row>
    <s:row r="184" ht="18" customHeight="1">
      <s:c r="A184" s="10" t="n"/>
      <s:c r="B184" s="11" t="n"/>
      <s:c r="C184" s="11" t="n"/>
      <s:c r="D184" s="12" t="n"/>
    </s:row>
    <s:row r="185" ht="18" customHeight="1">
      <s:c r="A185" s="10" t="n"/>
      <s:c r="B185" s="11" t="n"/>
      <s:c r="C185" s="11" t="n"/>
      <s:c r="D185" s="12" t="n"/>
    </s:row>
    <s:row r="186" ht="18" customHeight="1">
      <s:c r="A186" s="10" t="n"/>
      <s:c r="B186" s="11" t="n"/>
      <s:c r="C186" s="11" t="n"/>
      <s:c r="D186" s="12" t="n"/>
    </s:row>
    <s:row r="187" ht="18" customHeight="1">
      <s:c r="A187" s="10" t="n"/>
      <s:c r="B187" s="11" t="n"/>
      <s:c r="C187" s="11" t="n"/>
      <s:c r="D187" s="12" t="n"/>
    </s:row>
    <s:row r="188" ht="18" customHeight="1">
      <s:c r="A188" s="10" t="n"/>
      <s:c r="B188" s="11" t="n"/>
      <s:c r="C188" s="11" t="n"/>
      <s:c r="D188" s="12" t="n"/>
    </s:row>
    <s:row r="189" ht="18" customHeight="1">
      <s:c r="A189" s="10" t="n"/>
      <s:c r="B189" s="11" t="n"/>
      <s:c r="C189" s="11" t="n"/>
      <s:c r="D189" s="12" t="n"/>
    </s:row>
    <s:row r="190" ht="18" customHeight="1">
      <s:c r="A190" s="10" t="n"/>
      <s:c r="B190" s="11" t="n"/>
      <s:c r="C190" s="11" t="n"/>
      <s:c r="D190" s="12" t="n"/>
    </s:row>
    <s:row r="191" ht="18" customHeight="1">
      <s:c r="A191" s="10" t="n"/>
      <s:c r="B191" s="11" t="n"/>
      <s:c r="C191" s="11" t="n"/>
      <s:c r="D191" s="12" t="n"/>
    </s:row>
    <s:row r="192" ht="18" customHeight="1">
      <s:c r="A192" s="10" t="n"/>
      <s:c r="B192" s="11" t="n"/>
      <s:c r="C192" s="11" t="n"/>
      <s:c r="D192" s="12" t="n"/>
    </s:row>
    <s:row r="193" ht="18" customHeight="1">
      <s:c r="A193" s="10" t="n"/>
      <s:c r="B193" s="11" t="n"/>
      <s:c r="C193" s="11" t="n"/>
      <s:c r="D193" s="12" t="n"/>
    </s:row>
    <s:row r="194" ht="18" customHeight="1">
      <s:c r="A194" s="10" t="n"/>
      <s:c r="B194" s="11" t="n"/>
      <s:c r="C194" s="11" t="n"/>
      <s:c r="D194" s="12" t="n"/>
    </s:row>
    <s:row r="195" ht="18" customHeight="1">
      <s:c r="A195" s="10" t="n"/>
      <s:c r="B195" s="11" t="n"/>
      <s:c r="C195" s="11" t="n"/>
      <s:c r="D195" s="12" t="n"/>
    </s:row>
    <s:row r="196" ht="18" customHeight="1">
      <s:c r="A196" s="10" t="n"/>
      <s:c r="B196" s="11" t="n"/>
      <s:c r="C196" s="11" t="n"/>
      <s:c r="D196" s="12" t="n"/>
    </s:row>
    <s:row r="197" ht="18" customHeight="1">
      <s:c r="A197" s="10" t="n"/>
      <s:c r="B197" s="11" t="n"/>
      <s:c r="C197" s="11" t="n"/>
      <s:c r="D197" s="12" t="n"/>
    </s:row>
    <s:row r="198" ht="18" customHeight="1">
      <s:c r="A198" s="10" t="n"/>
      <s:c r="B198" s="11" t="n"/>
      <s:c r="C198" s="11" t="n"/>
      <s:c r="D198" s="12" t="n"/>
    </s:row>
    <s:row r="199" ht="18" customHeight="1">
      <s:c r="A199" s="10" t="n"/>
      <s:c r="B199" s="11" t="n"/>
      <s:c r="C199" s="11" t="n"/>
      <s:c r="D199" s="12" t="n"/>
    </s:row>
    <s:row r="200" ht="18" customHeight="1">
      <s:c r="A200" s="10" t="n"/>
      <s:c r="B200" s="11" t="n"/>
      <s:c r="C200" s="11" t="n"/>
      <s:c r="D200" s="12" t="n"/>
    </s:row>
    <s:row r="201" ht="18" customHeight="1">
      <s:c r="A201" s="10" t="n"/>
      <s:c r="B201" s="11" t="n"/>
      <s:c r="C201" s="11" t="n"/>
      <s:c r="D201" s="12" t="n"/>
    </s:row>
    <s:row r="202" ht="18" customHeight="1">
      <s:c r="A202" s="10" t="n"/>
      <s:c r="B202" s="11" t="n"/>
      <s:c r="C202" s="11" t="n"/>
      <s:c r="D202" s="12" t="n"/>
    </s:row>
    <s:row r="203" ht="18" customHeight="1">
      <s:c r="A203" s="10" t="n"/>
      <s:c r="B203" s="11" t="n"/>
      <s:c r="C203" s="11" t="n"/>
      <s:c r="D203" s="12" t="n"/>
    </s:row>
    <s:row r="204" ht="18" customHeight="1">
      <s:c r="A204" s="10" t="n"/>
      <s:c r="B204" s="11" t="n"/>
      <s:c r="C204" s="11" t="n"/>
      <s:c r="D204" s="12" t="n"/>
    </s:row>
    <s:row r="205" ht="18" customHeight="1">
      <s:c r="A205" s="10" t="n"/>
      <s:c r="B205" s="11" t="n"/>
      <s:c r="C205" s="11" t="n"/>
      <s:c r="D205" s="12" t="n"/>
    </s:row>
    <s:row r="206" ht="18" customHeight="1">
      <s:c r="A206" s="10" t="n"/>
      <s:c r="B206" s="11" t="n"/>
      <s:c r="C206" s="11" t="n"/>
      <s:c r="D206" s="12" t="n"/>
    </s:row>
    <s:row r="207" ht="18" customHeight="1">
      <s:c r="A207" s="10" t="n"/>
      <s:c r="B207" s="11" t="n"/>
      <s:c r="C207" s="11" t="n"/>
      <s:c r="D207" s="12" t="n"/>
    </s:row>
    <s:row r="208" ht="18" customHeight="1">
      <s:c r="A208" s="10" t="n"/>
      <s:c r="B208" s="11" t="n"/>
      <s:c r="C208" s="11" t="n"/>
      <s:c r="D208" s="12" t="n"/>
    </s:row>
    <s:row r="209" ht="18" customHeight="1">
      <s:c r="A209" s="10" t="n"/>
      <s:c r="B209" s="11" t="n"/>
      <s:c r="C209" s="11" t="n"/>
      <s:c r="D209" s="12" t="n"/>
    </s:row>
    <s:row r="210" ht="18" customHeight="1">
      <s:c r="A210" s="10" t="n"/>
      <s:c r="B210" s="11" t="n"/>
      <s:c r="C210" s="11" t="n"/>
      <s:c r="D210" s="12" t="n"/>
    </s:row>
    <s:row r="211" ht="18" customHeight="1">
      <s:c r="A211" s="10" t="n"/>
      <s:c r="B211" s="11" t="n"/>
      <s:c r="C211" s="11" t="n"/>
      <s:c r="D211" s="12" t="n"/>
    </s:row>
    <s:row r="212" ht="18" customHeight="1">
      <s:c r="A212" s="10" t="n"/>
      <s:c r="B212" s="11" t="n"/>
      <s:c r="C212" s="11" t="n"/>
      <s:c r="D212" s="12" t="n"/>
    </s:row>
    <s:row r="213" ht="18" customHeight="1">
      <s:c r="A213" s="10" t="n"/>
      <s:c r="B213" s="11" t="n"/>
      <s:c r="C213" s="11" t="n"/>
      <s:c r="D213" s="12" t="n"/>
    </s:row>
    <s:row r="214" ht="18" customHeight="1">
      <s:c r="A214" s="10" t="n"/>
      <s:c r="B214" s="11" t="n"/>
      <s:c r="C214" s="11" t="n"/>
      <s:c r="D214" s="12" t="n"/>
    </s:row>
    <s:row r="215" ht="18" customHeight="1">
      <s:c r="A215" s="10" t="n"/>
      <s:c r="B215" s="11" t="n"/>
      <s:c r="C215" s="11" t="n"/>
      <s:c r="D215" s="12" t="n"/>
    </s:row>
    <s:row r="216" ht="18" customHeight="1">
      <s:c r="A216" s="10" t="n"/>
      <s:c r="B216" s="11" t="n"/>
      <s:c r="C216" s="11" t="n"/>
      <s:c r="D216" s="12" t="n"/>
    </s:row>
    <s:row r="217" ht="18" customHeight="1">
      <s:c r="A217" s="10" t="n"/>
      <s:c r="B217" s="11" t="n"/>
      <s:c r="C217" s="11" t="n"/>
      <s:c r="D217" s="12" t="n"/>
    </s:row>
    <s:row r="218" ht="18" customHeight="1">
      <s:c r="A218" s="10" t="n"/>
      <s:c r="B218" s="11" t="n"/>
      <s:c r="C218" s="11" t="n"/>
      <s:c r="D218" s="12" t="n"/>
    </s:row>
    <s:row r="219" ht="18" customHeight="1">
      <s:c r="A219" s="10" t="n"/>
      <s:c r="B219" s="11" t="n"/>
      <s:c r="C219" s="11" t="n"/>
      <s:c r="D219" s="12" t="n"/>
    </s:row>
    <s:row r="220" ht="18" customHeight="1">
      <s:c r="A220" s="10" t="n"/>
      <s:c r="B220" s="11" t="n"/>
      <s:c r="C220" s="11" t="n"/>
      <s:c r="D220" s="12" t="n"/>
    </s:row>
    <s:row r="221" ht="18" customHeight="1">
      <s:c r="A221" s="10" t="n"/>
      <s:c r="B221" s="11" t="n"/>
      <s:c r="C221" s="11" t="n"/>
      <s:c r="D221" s="12" t="n"/>
    </s:row>
    <s:row r="222" ht="18" customHeight="1">
      <s:c r="A222" s="10" t="n"/>
      <s:c r="B222" s="11" t="n"/>
      <s:c r="C222" s="11" t="n"/>
      <s:c r="D222" s="12" t="n"/>
    </s:row>
    <s:row r="223" ht="18" customHeight="1">
      <s:c r="A223" s="10" t="n"/>
      <s:c r="B223" s="11" t="n"/>
      <s:c r="C223" s="11" t="n"/>
      <s:c r="D223" s="12" t="n"/>
    </s:row>
    <s:row r="224" ht="18" customHeight="1">
      <s:c r="A224" s="10" t="n"/>
      <s:c r="B224" s="11" t="n"/>
      <s:c r="C224" s="11" t="n"/>
      <s:c r="D224" s="12" t="n"/>
    </s:row>
    <s:row r="225" ht="18" customHeight="1">
      <s:c r="A225" s="10" t="n"/>
      <s:c r="B225" s="11" t="n"/>
      <s:c r="C225" s="11" t="n"/>
      <s:c r="D225" s="12" t="n"/>
    </s:row>
    <s:row r="226" ht="18" customHeight="1">
      <s:c r="A226" s="10" t="n"/>
      <s:c r="B226" s="11" t="n"/>
      <s:c r="C226" s="11" t="n"/>
      <s:c r="D226" s="12" t="n"/>
    </s:row>
    <s:row r="227" ht="18" customHeight="1">
      <s:c r="A227" s="10" t="n"/>
      <s:c r="B227" s="11" t="n"/>
      <s:c r="C227" s="11" t="n"/>
      <s:c r="D227" s="12" t="n"/>
    </s:row>
    <s:row r="228" ht="18" customHeight="1">
      <s:c r="A228" s="10" t="n"/>
      <s:c r="B228" s="11" t="n"/>
      <s:c r="C228" s="11" t="n"/>
      <s:c r="D228" s="12" t="n"/>
    </s:row>
    <s:row r="229" ht="18" customHeight="1">
      <s:c r="A229" s="10" t="n"/>
      <s:c r="B229" s="11" t="n"/>
      <s:c r="C229" s="11" t="n"/>
      <s:c r="D229" s="12" t="n"/>
    </s:row>
    <s:row r="230" ht="18" customHeight="1">
      <s:c r="A230" s="10" t="n"/>
      <s:c r="B230" s="11" t="n"/>
      <s:c r="C230" s="11" t="n"/>
      <s:c r="D230" s="12" t="n"/>
    </s:row>
    <s:row r="231" ht="18" customHeight="1">
      <s:c r="A231" s="10" t="n"/>
      <s:c r="B231" s="11" t="n"/>
      <s:c r="C231" s="11" t="n"/>
      <s:c r="D231" s="12" t="n"/>
    </s:row>
    <s:row r="232" ht="18" customHeight="1">
      <s:c r="A232" s="10" t="n"/>
      <s:c r="B232" s="11" t="n"/>
      <s:c r="C232" s="11" t="n"/>
      <s:c r="D232" s="12" t="n"/>
    </s:row>
    <s:row r="233" ht="18" customHeight="1">
      <s:c r="A233" s="10" t="n"/>
      <s:c r="B233" s="11" t="n"/>
      <s:c r="C233" s="11" t="n"/>
      <s:c r="D233" s="12" t="n"/>
    </s:row>
    <s:row r="234" ht="18" customHeight="1">
      <s:c r="A234" s="10" t="n"/>
      <s:c r="B234" s="11" t="n"/>
      <s:c r="C234" s="11" t="n"/>
      <s:c r="D234" s="12" t="n"/>
    </s:row>
    <s:row r="235" ht="18" customHeight="1">
      <s:c r="A235" s="10" t="n"/>
      <s:c r="B235" s="11" t="n"/>
      <s:c r="C235" s="11" t="n"/>
      <s:c r="D235" s="12" t="n"/>
    </s:row>
    <s:row r="236" ht="18" customHeight="1">
      <s:c r="A236" s="10" t="n"/>
      <s:c r="B236" s="11" t="n"/>
      <s:c r="C236" s="11" t="n"/>
      <s:c r="D236" s="12" t="n"/>
    </s:row>
    <s:row r="237" ht="18" customHeight="1">
      <s:c r="A237" s="10" t="n"/>
      <s:c r="B237" s="11" t="n"/>
      <s:c r="C237" s="11" t="n"/>
      <s:c r="D237" s="12" t="n"/>
    </s:row>
    <s:row r="238" ht="18" customHeight="1">
      <s:c r="A238" s="10" t="n"/>
      <s:c r="B238" s="11" t="n"/>
      <s:c r="C238" s="11" t="n"/>
      <s:c r="D238" s="12" t="n"/>
    </s:row>
    <s:row r="239" ht="18" customHeight="1">
      <s:c r="A239" s="10" t="n"/>
      <s:c r="B239" s="11" t="n"/>
      <s:c r="C239" s="11" t="n"/>
      <s:c r="D239" s="12" t="n"/>
    </s:row>
    <s:row r="240" ht="18" customHeight="1">
      <s:c r="A240" s="10" t="n"/>
      <s:c r="B240" s="11" t="n"/>
      <s:c r="C240" s="11" t="n"/>
      <s:c r="D240" s="12" t="n"/>
    </s:row>
    <s:row r="241" ht="18" customHeight="1">
      <s:c r="A241" s="10" t="n"/>
      <s:c r="B241" s="11" t="n"/>
      <s:c r="C241" s="11" t="n"/>
      <s:c r="D241" s="12" t="n"/>
    </s:row>
    <s:row r="242" ht="18" customHeight="1">
      <s:c r="A242" s="10" t="n"/>
      <s:c r="B242" s="11" t="n"/>
      <s:c r="C242" s="11" t="n"/>
      <s:c r="D242" s="12" t="n"/>
    </s:row>
    <s:row r="243" ht="18" customHeight="1">
      <s:c r="A243" s="10" t="n"/>
      <s:c r="B243" s="11" t="n"/>
      <s:c r="C243" s="11" t="n"/>
      <s:c r="D243" s="12" t="n"/>
    </s:row>
    <s:row r="244" ht="18" customHeight="1">
      <s:c r="A244" s="10" t="n"/>
      <s:c r="B244" s="11" t="n"/>
      <s:c r="C244" s="11" t="n"/>
      <s:c r="D244" s="12" t="n"/>
    </s:row>
    <s:row r="245" ht="18" customHeight="1">
      <s:c r="A245" s="10" t="n"/>
      <s:c r="B245" s="11" t="n"/>
      <s:c r="C245" s="11" t="n"/>
      <s:c r="D245" s="12" t="n"/>
    </s:row>
    <s:row r="246" ht="18" customHeight="1">
      <s:c r="A246" s="10" t="n"/>
      <s:c r="B246" s="11" t="n"/>
      <s:c r="C246" s="11" t="n"/>
      <s:c r="D246" s="12" t="n"/>
    </s:row>
    <s:row r="247" ht="18" customHeight="1">
      <s:c r="A247" s="10" t="n"/>
      <s:c r="B247" s="11" t="n"/>
      <s:c r="C247" s="11" t="n"/>
      <s:c r="D247" s="12" t="n"/>
    </s:row>
    <s:row r="248" ht="18" customHeight="1">
      <s:c r="A248" s="10" t="n"/>
      <s:c r="B248" s="11" t="n"/>
      <s:c r="C248" s="11" t="n"/>
      <s:c r="D248" s="12" t="n"/>
    </s:row>
    <s:row r="249" ht="18" customHeight="1">
      <s:c r="A249" s="10" t="n"/>
      <s:c r="B249" s="11" t="n"/>
      <s:c r="C249" s="11" t="n"/>
      <s:c r="D249" s="12" t="n"/>
    </s:row>
    <s:row r="250" ht="18" customHeight="1">
      <s:c r="A250" s="10" t="n"/>
      <s:c r="B250" s="11" t="n"/>
      <s:c r="C250" s="11" t="n"/>
      <s:c r="D250" s="12" t="n"/>
    </s:row>
    <s:row r="251" ht="18" customHeight="1">
      <s:c r="A251" s="10" t="n"/>
      <s:c r="B251" s="11" t="n"/>
      <s:c r="C251" s="11" t="n"/>
      <s:c r="D251" s="12" t="n"/>
    </s:row>
    <s:row r="252" ht="18" customHeight="1">
      <s:c r="A252" s="10" t="n"/>
      <s:c r="B252" s="11" t="n"/>
      <s:c r="C252" s="11" t="n"/>
      <s:c r="D252" s="12" t="n"/>
    </s:row>
    <s:row r="253" ht="18" customHeight="1">
      <s:c r="A253" s="10" t="n"/>
      <s:c r="B253" s="11" t="n"/>
      <s:c r="C253" s="11" t="n"/>
      <s:c r="D253" s="12" t="n"/>
    </s:row>
    <s:row r="254" ht="18" customHeight="1">
      <s:c r="A254" s="10" t="n"/>
      <s:c r="B254" s="11" t="n"/>
      <s:c r="C254" s="11" t="n"/>
      <s:c r="D254" s="12" t="n"/>
    </s:row>
    <s:row r="255" ht="18" customHeight="1">
      <s:c r="A255" s="10" t="n"/>
      <s:c r="B255" s="11" t="n"/>
      <s:c r="C255" s="11" t="n"/>
      <s:c r="D255" s="12" t="n"/>
    </s:row>
    <s:row r="256" ht="18" customHeight="1">
      <s:c r="A256" s="10" t="n"/>
      <s:c r="B256" s="11" t="n"/>
      <s:c r="C256" s="11" t="n"/>
      <s:c r="D256" s="12" t="n"/>
    </s:row>
    <s:row r="257" ht="18" customHeight="1">
      <s:c r="A257" s="10" t="n"/>
      <s:c r="B257" s="11" t="n"/>
      <s:c r="C257" s="11" t="n"/>
      <s:c r="D257" s="12" t="n"/>
    </s:row>
    <s:row r="258" ht="18" customHeight="1">
      <s:c r="A258" s="10" t="n"/>
      <s:c r="B258" s="11" t="n"/>
      <s:c r="C258" s="11" t="n"/>
      <s:c r="D258" s="12" t="n"/>
    </s:row>
    <s:row r="259" ht="18" customHeight="1">
      <s:c r="A259" s="10" t="n"/>
      <s:c r="B259" s="11" t="n"/>
      <s:c r="C259" s="11" t="n"/>
      <s:c r="D259" s="12" t="n"/>
    </s:row>
    <s:row r="260" ht="18" customHeight="1">
      <s:c r="A260" s="10" t="n"/>
      <s:c r="B260" s="11" t="n"/>
      <s:c r="C260" s="11" t="n"/>
      <s:c r="D260" s="12" t="n"/>
    </s:row>
    <s:row r="261" ht="18" customHeight="1">
      <s:c r="A261" s="10" t="n"/>
      <s:c r="B261" s="11" t="n"/>
      <s:c r="C261" s="11" t="n"/>
      <s:c r="D261" s="12" t="n"/>
    </s:row>
    <s:row r="262" ht="18" customHeight="1">
      <s:c r="A262" s="10" t="n"/>
      <s:c r="B262" s="11" t="n"/>
      <s:c r="C262" s="11" t="n"/>
      <s:c r="D262" s="12" t="n"/>
    </s:row>
    <s:row r="263" ht="18" customHeight="1">
      <s:c r="A263" s="10" t="n"/>
      <s:c r="B263" s="11" t="n"/>
      <s:c r="C263" s="11" t="n"/>
      <s:c r="D263" s="12" t="n"/>
    </s:row>
    <s:row r="264" ht="18" customHeight="1">
      <s:c r="A264" s="10" t="n"/>
      <s:c r="B264" s="11" t="n"/>
      <s:c r="C264" s="11" t="n"/>
      <s:c r="D264" s="12" t="n"/>
    </s:row>
    <s:row r="265" ht="18" customHeight="1">
      <s:c r="A265" s="10" t="n"/>
      <s:c r="B265" s="11" t="n"/>
      <s:c r="C265" s="11" t="n"/>
      <s:c r="D265" s="12" t="n"/>
    </s:row>
    <s:row r="266" ht="18" customHeight="1">
      <s:c r="A266" s="10" t="n"/>
      <s:c r="B266" s="11" t="n"/>
      <s:c r="C266" s="11" t="n"/>
      <s:c r="D266" s="12" t="n"/>
    </s:row>
    <s:row r="267" ht="18" customHeight="1">
      <s:c r="A267" s="10" t="n"/>
      <s:c r="B267" s="11" t="n"/>
      <s:c r="C267" s="11" t="n"/>
      <s:c r="D267" s="12" t="n"/>
    </s:row>
    <s:row r="268" ht="18" customHeight="1">
      <s:c r="A268" s="10" t="n"/>
      <s:c r="B268" s="11" t="n"/>
      <s:c r="C268" s="11" t="n"/>
      <s:c r="D268" s="12" t="n"/>
    </s:row>
    <s:row r="269" ht="18" customHeight="1">
      <s:c r="A269" s="10" t="n"/>
      <s:c r="B269" s="11" t="n"/>
      <s:c r="C269" s="11" t="n"/>
      <s:c r="D269" s="12" t="n"/>
    </s:row>
    <s:row r="270" ht="18" customHeight="1">
      <s:c r="A270" s="10" t="n"/>
      <s:c r="B270" s="11" t="n"/>
      <s:c r="C270" s="11" t="n"/>
      <s:c r="D270" s="12" t="n"/>
    </s:row>
    <s:row r="271" ht="18" customHeight="1">
      <s:c r="A271" s="10" t="n"/>
      <s:c r="B271" s="11" t="n"/>
      <s:c r="C271" s="11" t="n"/>
      <s:c r="D271" s="12" t="n"/>
    </s:row>
    <s:row r="272" ht="18" customHeight="1">
      <s:c r="A272" s="10" t="n"/>
      <s:c r="B272" s="11" t="n"/>
      <s:c r="C272" s="11" t="n"/>
      <s:c r="D272" s="12" t="n"/>
    </s:row>
    <s:row r="273" ht="18" customHeight="1">
      <s:c r="A273" s="10" t="n"/>
      <s:c r="B273" s="11" t="n"/>
      <s:c r="C273" s="11" t="n"/>
      <s:c r="D273" s="12" t="n"/>
    </s:row>
    <s:row r="274" ht="18" customHeight="1">
      <s:c r="A274" s="10" t="n"/>
      <s:c r="B274" s="11" t="n"/>
      <s:c r="C274" s="11" t="n"/>
      <s:c r="D274" s="12" t="n"/>
    </s:row>
    <s:row r="275" ht="18" customHeight="1">
      <s:c r="A275" s="10" t="n"/>
      <s:c r="B275" s="11" t="n"/>
      <s:c r="C275" s="11" t="n"/>
      <s:c r="D275" s="12" t="n"/>
    </s:row>
    <s:row r="276" ht="18" customHeight="1">
      <s:c r="A276" s="10" t="n"/>
      <s:c r="B276" s="11" t="n"/>
      <s:c r="C276" s="11" t="n"/>
      <s:c r="D276" s="12" t="n"/>
    </s:row>
    <s:row r="277" ht="18" customHeight="1">
      <s:c r="A277" s="10" t="n"/>
      <s:c r="B277" s="11" t="n"/>
      <s:c r="C277" s="11" t="n"/>
      <s:c r="D277" s="12" t="n"/>
    </s:row>
    <s:row r="278" ht="18" customHeight="1">
      <s:c r="A278" s="10" t="n"/>
      <s:c r="B278" s="11" t="n"/>
      <s:c r="C278" s="11" t="n"/>
      <s:c r="D278" s="12" t="n"/>
    </s:row>
    <s:row r="279" ht="18" customHeight="1">
      <s:c r="A279" s="10" t="n"/>
      <s:c r="B279" s="11" t="n"/>
      <s:c r="C279" s="11" t="n"/>
      <s:c r="D279" s="12" t="n"/>
    </s:row>
    <s:row r="280" ht="18" customHeight="1">
      <s:c r="A280" s="10" t="n"/>
      <s:c r="B280" s="11" t="n"/>
      <s:c r="C280" s="11" t="n"/>
      <s:c r="D280" s="12" t="n"/>
    </s:row>
    <s:row r="281" ht="18" customHeight="1">
      <s:c r="A281" s="10" t="n"/>
      <s:c r="B281" s="11" t="n"/>
      <s:c r="C281" s="11" t="n"/>
      <s:c r="D281" s="12" t="n"/>
    </s:row>
    <s:row r="282" ht="18" customHeight="1">
      <s:c r="A282" s="10" t="n"/>
      <s:c r="B282" s="11" t="n"/>
      <s:c r="C282" s="11" t="n"/>
      <s:c r="D282" s="12" t="n"/>
    </s:row>
    <s:row r="283" ht="18" customHeight="1">
      <s:c r="A283" s="10" t="n"/>
      <s:c r="B283" s="11" t="n"/>
      <s:c r="C283" s="11" t="n"/>
      <s:c r="D283" s="12" t="n"/>
    </s:row>
    <s:row r="284" ht="18" customHeight="1">
      <s:c r="A284" s="10" t="n"/>
      <s:c r="B284" s="11" t="n"/>
      <s:c r="C284" s="11" t="n"/>
      <s:c r="D284" s="12" t="n"/>
    </s:row>
    <s:row r="285" ht="18" customHeight="1">
      <s:c r="A285" s="10" t="n"/>
      <s:c r="B285" s="11" t="n"/>
      <s:c r="C285" s="11" t="n"/>
      <s:c r="D285" s="12" t="n"/>
    </s:row>
    <s:row r="286" ht="18" customHeight="1">
      <s:c r="A286" s="10" t="n"/>
      <s:c r="B286" s="11" t="n"/>
      <s:c r="C286" s="11" t="n"/>
      <s:c r="D286" s="12" t="n"/>
    </s:row>
    <s:row r="287" ht="18" customHeight="1">
      <s:c r="A287" s="10" t="n"/>
      <s:c r="B287" s="11" t="n"/>
      <s:c r="C287" s="11" t="n"/>
      <s:c r="D287" s="12" t="n"/>
    </s:row>
    <s:row r="288" ht="18" customHeight="1">
      <s:c r="A288" s="10" t="n"/>
      <s:c r="B288" s="11" t="n"/>
      <s:c r="C288" s="11" t="n"/>
      <s:c r="D288" s="12" t="n"/>
    </s:row>
    <s:row r="289" ht="18" customHeight="1">
      <s:c r="A289" s="10" t="n"/>
      <s:c r="B289" s="11" t="n"/>
      <s:c r="C289" s="11" t="n"/>
      <s:c r="D289" s="12" t="n"/>
    </s:row>
    <s:row r="290" ht="18" customHeight="1">
      <s:c r="A290" s="10" t="n"/>
      <s:c r="B290" s="11" t="n"/>
      <s:c r="C290" s="11" t="n"/>
      <s:c r="D290" s="12" t="n"/>
    </s:row>
    <s:row r="291" ht="18" customHeight="1">
      <s:c r="A291" s="10" t="n"/>
      <s:c r="B291" s="11" t="n"/>
      <s:c r="C291" s="11" t="n"/>
      <s:c r="D291" s="12" t="n"/>
    </s:row>
    <s:row r="292" ht="18" customHeight="1">
      <s:c r="A292" s="10" t="n"/>
      <s:c r="B292" s="11" t="n"/>
      <s:c r="C292" s="11" t="n"/>
      <s:c r="D292" s="12" t="n"/>
    </s:row>
    <s:row r="293" ht="18" customHeight="1">
      <s:c r="A293" s="10" t="n"/>
      <s:c r="B293" s="11" t="n"/>
      <s:c r="C293" s="11" t="n"/>
      <s:c r="D293" s="12" t="n"/>
    </s:row>
    <s:row r="294" ht="18" customHeight="1">
      <s:c r="A294" s="10" t="n"/>
      <s:c r="B294" s="11" t="n"/>
      <s:c r="C294" s="11" t="n"/>
      <s:c r="D294" s="12" t="n"/>
    </s:row>
    <s:row r="295" ht="18" customHeight="1">
      <s:c r="A295" s="10" t="n"/>
      <s:c r="B295" s="11" t="n"/>
      <s:c r="C295" s="11" t="n"/>
      <s:c r="D295" s="12" t="n"/>
    </s:row>
    <s:row r="296" ht="18" customHeight="1">
      <s:c r="A296" s="10" t="n"/>
      <s:c r="B296" s="11" t="n"/>
      <s:c r="C296" s="11" t="n"/>
      <s:c r="D296" s="12" t="n"/>
    </s:row>
    <s:row r="297" ht="18" customHeight="1">
      <s:c r="A297" s="10" t="n"/>
      <s:c r="B297" s="11" t="n"/>
      <s:c r="C297" s="11" t="n"/>
      <s:c r="D297" s="12" t="n"/>
    </s:row>
    <s:row r="298" ht="18" customHeight="1">
      <s:c r="A298" s="10" t="n"/>
      <s:c r="B298" s="11" t="n"/>
      <s:c r="C298" s="11" t="n"/>
      <s:c r="D298" s="12" t="n"/>
    </s:row>
    <s:row r="299" ht="18" customHeight="1">
      <s:c r="A299" s="10" t="n"/>
      <s:c r="B299" s="11" t="n"/>
      <s:c r="C299" s="11" t="n"/>
      <s:c r="D299" s="12" t="n"/>
    </s:row>
    <s:row r="300" ht="18" customHeight="1">
      <s:c r="A300" s="10" t="n"/>
      <s:c r="B300" s="11" t="n"/>
      <s:c r="C300" s="11" t="n"/>
      <s:c r="D300" s="12" t="n"/>
    </s:row>
    <s:row r="301" ht="18" customHeight="1">
      <s:c r="A301" s="10" t="n"/>
      <s:c r="B301" s="11" t="n"/>
      <s:c r="C301" s="11" t="n"/>
      <s:c r="D301" s="12" t="n"/>
    </s:row>
    <s:row r="302" ht="18" customHeight="1">
      <s:c r="A302" s="10" t="n"/>
      <s:c r="B302" s="11" t="n"/>
      <s:c r="C302" s="11" t="n"/>
      <s:c r="D302" s="12" t="n"/>
    </s:row>
    <s:row r="303" ht="18" customHeight="1">
      <s:c r="A303" s="10" t="n"/>
      <s:c r="B303" s="11" t="n"/>
      <s:c r="C303" s="11" t="n"/>
      <s:c r="D303" s="12" t="n"/>
    </s:row>
    <s:row r="304" ht="18" customHeight="1">
      <s:c r="A304" s="10" t="n"/>
      <s:c r="B304" s="11" t="n"/>
      <s:c r="C304" s="11" t="n"/>
      <s:c r="D304" s="12" t="n"/>
    </s:row>
    <s:row r="305" ht="18" customHeight="1">
      <s:c r="A305" s="10" t="n"/>
      <s:c r="B305" s="11" t="n"/>
      <s:c r="C305" s="11" t="n"/>
      <s:c r="D305" s="12" t="n"/>
    </s:row>
    <s:row r="306" ht="18" customHeight="1">
      <s:c r="A306" s="10" t="n"/>
      <s:c r="B306" s="11" t="n"/>
      <s:c r="C306" s="11" t="n"/>
      <s:c r="D306" s="12" t="n"/>
    </s:row>
    <s:row r="307" ht="18" customHeight="1">
      <s:c r="A307" s="10" t="n"/>
      <s:c r="B307" s="11" t="n"/>
      <s:c r="C307" s="11" t="n"/>
      <s:c r="D307" s="12" t="n"/>
    </s:row>
    <s:row r="308" ht="18" customHeight="1">
      <s:c r="A308" s="10" t="n"/>
      <s:c r="B308" s="11" t="n"/>
      <s:c r="C308" s="11" t="n"/>
      <s:c r="D308" s="12" t="n"/>
    </s:row>
    <s:row r="309" ht="18" customHeight="1">
      <s:c r="A309" s="10" t="n"/>
      <s:c r="B309" s="11" t="n"/>
      <s:c r="C309" s="11" t="n"/>
      <s:c r="D309" s="12" t="n"/>
    </s:row>
    <s:row r="310" ht="18" customHeight="1">
      <s:c r="A310" s="10" t="n"/>
      <s:c r="B310" s="11" t="n"/>
      <s:c r="C310" s="11" t="n"/>
      <s:c r="D310" s="12" t="n"/>
    </s:row>
    <s:row r="311" ht="18" customHeight="1">
      <s:c r="A311" s="10" t="n"/>
      <s:c r="B311" s="11" t="n"/>
      <s:c r="C311" s="11" t="n"/>
      <s:c r="D311" s="12" t="n"/>
    </s:row>
    <s:row r="312" ht="18" customHeight="1">
      <s:c r="A312" s="10" t="n"/>
      <s:c r="B312" s="11" t="n"/>
      <s:c r="C312" s="11" t="n"/>
      <s:c r="D312" s="12" t="n"/>
    </s:row>
    <s:row r="313" ht="18" customHeight="1">
      <s:c r="A313" s="10" t="n"/>
      <s:c r="B313" s="11" t="n"/>
      <s:c r="C313" s="11" t="n"/>
      <s:c r="D313" s="12" t="n"/>
    </s:row>
    <s:row r="314" ht="18" customHeight="1">
      <s:c r="A314" s="10" t="n"/>
      <s:c r="B314" s="11" t="n"/>
      <s:c r="C314" s="11" t="n"/>
      <s:c r="D314" s="12" t="n"/>
    </s:row>
    <s:row r="315" ht="18" customHeight="1">
      <s:c r="A315" s="10" t="n"/>
      <s:c r="B315" s="11" t="n"/>
      <s:c r="C315" s="11" t="n"/>
      <s:c r="D315" s="12" t="n"/>
    </s:row>
    <s:row r="316" ht="18" customHeight="1">
      <s:c r="A316" s="10" t="n"/>
      <s:c r="B316" s="11" t="n"/>
      <s:c r="C316" s="11" t="n"/>
      <s:c r="D316" s="12" t="n"/>
    </s:row>
    <s:row r="317" ht="18" customHeight="1">
      <s:c r="A317" s="10" t="n"/>
      <s:c r="B317" s="11" t="n"/>
      <s:c r="C317" s="11" t="n"/>
      <s:c r="D317" s="12" t="n"/>
    </s:row>
    <s:row r="318" ht="18" customHeight="1">
      <s:c r="A318" s="10" t="n"/>
      <s:c r="B318" s="11" t="n"/>
      <s:c r="C318" s="11" t="n"/>
      <s:c r="D318" s="12" t="n"/>
    </s:row>
    <s:row r="319" ht="18" customHeight="1">
      <s:c r="A319" s="10" t="n"/>
      <s:c r="B319" s="11" t="n"/>
      <s:c r="C319" s="11" t="n"/>
      <s:c r="D319" s="12" t="n"/>
    </s:row>
    <s:row r="320" ht="18" customHeight="1">
      <s:c r="A320" s="10" t="n"/>
      <s:c r="B320" s="11" t="n"/>
      <s:c r="C320" s="11" t="n"/>
      <s:c r="D320" s="12" t="n"/>
    </s:row>
    <s:row r="321" ht="18" customHeight="1">
      <s:c r="A321" s="10" t="n"/>
      <s:c r="B321" s="11" t="n"/>
      <s:c r="C321" s="11" t="n"/>
      <s:c r="D321" s="12" t="n"/>
    </s:row>
    <s:row r="322" ht="18" customHeight="1">
      <s:c r="A322" s="10" t="n"/>
      <s:c r="B322" s="11" t="n"/>
      <s:c r="C322" s="11" t="n"/>
      <s:c r="D322" s="12" t="n"/>
    </s:row>
    <s:row r="323" ht="18" customHeight="1">
      <s:c r="A323" s="10" t="n"/>
      <s:c r="B323" s="11" t="n"/>
      <s:c r="C323" s="11" t="n"/>
      <s:c r="D323" s="12" t="n"/>
    </s:row>
    <s:row r="324" ht="18" customHeight="1">
      <s:c r="A324" s="10" t="n"/>
      <s:c r="B324" s="11" t="n"/>
      <s:c r="C324" s="11" t="n"/>
      <s:c r="D324" s="12" t="n"/>
    </s:row>
    <s:row r="325" ht="18" customHeight="1">
      <s:c r="A325" s="10" t="n"/>
      <s:c r="B325" s="11" t="n"/>
      <s:c r="C325" s="11" t="n"/>
      <s:c r="D325" s="12" t="n"/>
    </s:row>
    <s:row r="326" ht="18" customHeight="1">
      <s:c r="A326" s="10" t="n"/>
      <s:c r="B326" s="11" t="n"/>
      <s:c r="C326" s="11" t="n"/>
      <s:c r="D326" s="12" t="n"/>
    </s:row>
    <s:row r="327" ht="18" customHeight="1">
      <s:c r="A327" s="10" t="n"/>
      <s:c r="B327" s="11" t="n"/>
      <s:c r="C327" s="11" t="n"/>
      <s:c r="D327" s="12" t="n"/>
    </s:row>
    <s:row r="328" ht="18" customHeight="1">
      <s:c r="A328" s="10" t="n"/>
      <s:c r="B328" s="11" t="n"/>
      <s:c r="C328" s="11" t="n"/>
      <s:c r="D328" s="12" t="n"/>
    </s:row>
    <s:row r="329" ht="18" customHeight="1">
      <s:c r="A329" s="10" t="n"/>
      <s:c r="B329" s="11" t="n"/>
      <s:c r="C329" s="11" t="n"/>
      <s:c r="D329" s="12" t="n"/>
    </s:row>
    <s:row r="330" ht="18" customHeight="1">
      <s:c r="A330" s="10" t="n"/>
      <s:c r="B330" s="11" t="n"/>
      <s:c r="C330" s="11" t="n"/>
      <s:c r="D330" s="12" t="n"/>
    </s:row>
    <s:row r="331" ht="18" customHeight="1">
      <s:c r="A331" s="10" t="n"/>
      <s:c r="B331" s="11" t="n"/>
      <s:c r="C331" s="11" t="n"/>
      <s:c r="D331" s="12" t="n"/>
    </s:row>
    <s:row r="332" ht="18" customHeight="1">
      <s:c r="A332" s="10" t="n"/>
      <s:c r="B332" s="11" t="n"/>
      <s:c r="C332" s="11" t="n"/>
      <s:c r="D332" s="12" t="n"/>
    </s:row>
    <s:row r="333" ht="18" customHeight="1">
      <s:c r="A333" s="10" t="n"/>
      <s:c r="B333" s="11" t="n"/>
      <s:c r="C333" s="11" t="n"/>
      <s:c r="D333" s="12" t="n"/>
    </s:row>
    <s:row r="334" ht="18" customHeight="1">
      <s:c r="A334" s="10" t="n"/>
      <s:c r="B334" s="11" t="n"/>
      <s:c r="C334" s="11" t="n"/>
      <s:c r="D334" s="12" t="n"/>
    </s:row>
    <s:row r="335" ht="18" customHeight="1">
      <s:c r="A335" s="10" t="n"/>
      <s:c r="B335" s="11" t="n"/>
      <s:c r="C335" s="11" t="n"/>
      <s:c r="D335" s="12" t="n"/>
    </s:row>
    <s:row r="336" ht="18" customHeight="1">
      <s:c r="A336" s="10" t="n"/>
      <s:c r="B336" s="11" t="n"/>
      <s:c r="C336" s="11" t="n"/>
      <s:c r="D336" s="12" t="n"/>
    </s:row>
    <s:row r="337" ht="18" customHeight="1">
      <s:c r="A337" s="10" t="n"/>
      <s:c r="B337" s="11" t="n"/>
      <s:c r="C337" s="11" t="n"/>
      <s:c r="D337" s="12" t="n"/>
    </s:row>
    <s:row r="338" ht="18" customHeight="1">
      <s:c r="A338" s="10" t="n"/>
      <s:c r="B338" s="11" t="n"/>
      <s:c r="C338" s="11" t="n"/>
      <s:c r="D338" s="12" t="n"/>
    </s:row>
    <s:row r="339" ht="18" customHeight="1">
      <s:c r="A339" s="10" t="n"/>
      <s:c r="B339" s="11" t="n"/>
      <s:c r="C339" s="11" t="n"/>
      <s:c r="D339" s="12" t="n"/>
    </s:row>
    <s:row r="340" ht="18" customHeight="1">
      <s:c r="A340" s="10" t="n"/>
      <s:c r="B340" s="11" t="n"/>
      <s:c r="C340" s="11" t="n"/>
      <s:c r="D340" s="12" t="n"/>
    </s:row>
    <s:row r="341" ht="18" customHeight="1">
      <s:c r="A341" s="10" t="n"/>
      <s:c r="B341" s="11" t="n"/>
      <s:c r="C341" s="11" t="n"/>
      <s:c r="D341" s="12" t="n"/>
    </s:row>
    <s:row r="342" ht="18" customHeight="1">
      <s:c r="A342" s="10" t="n"/>
      <s:c r="B342" s="11" t="n"/>
      <s:c r="C342" s="11" t="n"/>
      <s:c r="D342" s="12" t="n"/>
    </s:row>
    <s:row r="343" ht="18" customHeight="1">
      <s:c r="A343" s="10" t="n"/>
      <s:c r="B343" s="11" t="n"/>
      <s:c r="C343" s="11" t="n"/>
      <s:c r="D343" s="12" t="n"/>
    </s:row>
    <s:row r="344" ht="18" customHeight="1">
      <s:c r="A344" s="10" t="n"/>
      <s:c r="B344" s="11" t="n"/>
      <s:c r="C344" s="11" t="n"/>
      <s:c r="D344" s="12" t="n"/>
    </s:row>
    <s:row r="345" ht="18" customHeight="1">
      <s:c r="A345" s="10" t="n"/>
      <s:c r="B345" s="11" t="n"/>
      <s:c r="C345" s="11" t="n"/>
      <s:c r="D345" s="12" t="n"/>
    </s:row>
    <s:row r="346" ht="18" customHeight="1">
      <s:c r="A346" s="10" t="n"/>
      <s:c r="B346" s="11" t="n"/>
      <s:c r="C346" s="11" t="n"/>
      <s:c r="D346" s="12" t="n"/>
    </s:row>
    <s:row r="347" ht="18" customHeight="1">
      <s:c r="A347" s="10" t="n"/>
      <s:c r="B347" s="11" t="n"/>
      <s:c r="C347" s="11" t="n"/>
      <s:c r="D347" s="12" t="n"/>
    </s:row>
    <s:row r="348" ht="18" customHeight="1">
      <s:c r="A348" s="10" t="n"/>
      <s:c r="B348" s="11" t="n"/>
      <s:c r="C348" s="11" t="n"/>
      <s:c r="D348" s="12" t="n"/>
    </s:row>
    <s:row r="349" ht="18" customHeight="1">
      <s:c r="A349" s="10" t="n"/>
      <s:c r="B349" s="11" t="n"/>
      <s:c r="C349" s="11" t="n"/>
      <s:c r="D349" s="12" t="n"/>
    </s:row>
    <s:row r="350" ht="18" customHeight="1">
      <s:c r="A350" s="10" t="n"/>
      <s:c r="B350" s="11" t="n"/>
      <s:c r="C350" s="11" t="n"/>
      <s:c r="D350" s="12" t="n"/>
    </s:row>
    <s:row r="351" ht="18" customHeight="1">
      <s:c r="A351" s="10" t="n"/>
      <s:c r="B351" s="11" t="n"/>
      <s:c r="C351" s="11" t="n"/>
      <s:c r="D351" s="12" t="n"/>
    </s:row>
    <s:row r="352" ht="18" customHeight="1">
      <s:c r="A352" s="10" t="n"/>
      <s:c r="B352" s="11" t="n"/>
      <s:c r="C352" s="11" t="n"/>
      <s:c r="D352" s="12" t="n"/>
    </s:row>
    <s:row r="353" ht="18" customHeight="1">
      <s:c r="A353" s="10" t="n"/>
      <s:c r="B353" s="11" t="n"/>
      <s:c r="C353" s="11" t="n"/>
      <s:c r="D353" s="12" t="n"/>
    </s:row>
    <s:row r="354" ht="18" customHeight="1">
      <s:c r="A354" s="10" t="n"/>
      <s:c r="B354" s="11" t="n"/>
      <s:c r="C354" s="11" t="n"/>
      <s:c r="D354" s="12" t="n"/>
    </s:row>
    <s:row r="355" ht="18" customHeight="1">
      <s:c r="A355" s="10" t="n"/>
      <s:c r="B355" s="11" t="n"/>
      <s:c r="C355" s="11" t="n"/>
      <s:c r="D355" s="12" t="n"/>
    </s:row>
    <s:row r="356" ht="18" customHeight="1">
      <s:c r="A356" s="10" t="n"/>
      <s:c r="B356" s="11" t="n"/>
      <s:c r="C356" s="11" t="n"/>
      <s:c r="D356" s="12" t="n"/>
    </s:row>
    <s:row r="357" ht="18" customHeight="1">
      <s:c r="A357" s="10" t="n"/>
      <s:c r="B357" s="11" t="n"/>
      <s:c r="C357" s="11" t="n"/>
      <s:c r="D357" s="12" t="n"/>
    </s:row>
    <s:row r="358" ht="18" customHeight="1">
      <s:c r="A358" s="10" t="n"/>
      <s:c r="B358" s="11" t="n"/>
      <s:c r="C358" s="11" t="n"/>
      <s:c r="D358" s="12" t="n"/>
    </s:row>
    <s:row r="359" ht="18" customHeight="1">
      <s:c r="A359" s="10" t="n"/>
      <s:c r="B359" s="11" t="n"/>
      <s:c r="C359" s="11" t="n"/>
      <s:c r="D359" s="12" t="n"/>
    </s:row>
    <s:row r="360" ht="18" customHeight="1">
      <s:c r="A360" s="10" t="n"/>
      <s:c r="B360" s="11" t="n"/>
      <s:c r="C360" s="11" t="n"/>
      <s:c r="D360" s="12" t="n"/>
    </s:row>
    <s:row r="361" ht="18" customHeight="1">
      <s:c r="A361" s="10" t="n"/>
      <s:c r="B361" s="11" t="n"/>
      <s:c r="C361" s="11" t="n"/>
      <s:c r="D361" s="12" t="n"/>
    </s:row>
    <s:row r="362" ht="18" customHeight="1">
      <s:c r="A362" s="10" t="n"/>
      <s:c r="B362" s="11" t="n"/>
      <s:c r="C362" s="11" t="n"/>
      <s:c r="D362" s="12" t="n"/>
    </s:row>
    <s:row r="363" ht="18" customHeight="1">
      <s:c r="A363" s="10" t="n"/>
      <s:c r="B363" s="11" t="n"/>
      <s:c r="C363" s="11" t="n"/>
      <s:c r="D363" s="12" t="n"/>
    </s:row>
    <s:row r="364" ht="18" customHeight="1">
      <s:c r="A364" s="10" t="n"/>
      <s:c r="B364" s="11" t="n"/>
      <s:c r="C364" s="11" t="n"/>
      <s:c r="D364" s="12" t="n"/>
    </s:row>
    <s:row r="365" ht="18" customHeight="1">
      <s:c r="A365" s="10" t="n"/>
      <s:c r="B365" s="11" t="n"/>
      <s:c r="C365" s="11" t="n"/>
      <s:c r="D365" s="12" t="n"/>
    </s:row>
    <s:row r="366" ht="18" customHeight="1">
      <s:c r="A366" s="10" t="n"/>
      <s:c r="B366" s="11" t="n"/>
      <s:c r="C366" s="11" t="n"/>
      <s:c r="D366" s="12" t="n"/>
    </s:row>
    <s:row r="367" ht="18" customHeight="1">
      <s:c r="A367" s="10" t="n"/>
      <s:c r="B367" s="11" t="n"/>
      <s:c r="C367" s="11" t="n"/>
      <s:c r="D367" s="12" t="n"/>
    </s:row>
    <s:row r="368" ht="18" customHeight="1">
      <s:c r="A368" s="10" t="n"/>
      <s:c r="B368" s="11" t="n"/>
      <s:c r="C368" s="11" t="n"/>
      <s:c r="D368" s="12" t="n"/>
    </s:row>
    <s:row r="369" ht="18" customHeight="1">
      <s:c r="A369" s="10" t="n"/>
      <s:c r="B369" s="11" t="n"/>
      <s:c r="C369" s="11" t="n"/>
      <s:c r="D369" s="12" t="n"/>
    </s:row>
    <s:row r="370" ht="18" customHeight="1">
      <s:c r="A370" s="10" t="n"/>
      <s:c r="B370" s="11" t="n"/>
      <s:c r="C370" s="11" t="n"/>
      <s:c r="D370" s="12" t="n"/>
    </s:row>
    <s:row r="371" ht="18" customHeight="1">
      <s:c r="A371" s="10" t="n"/>
      <s:c r="B371" s="11" t="n"/>
      <s:c r="C371" s="11" t="n"/>
      <s:c r="D371" s="12" t="n"/>
    </s:row>
    <s:row r="372" ht="18" customHeight="1">
      <s:c r="A372" s="10" t="n"/>
      <s:c r="B372" s="11" t="n"/>
      <s:c r="C372" s="11" t="n"/>
      <s:c r="D372" s="12" t="n"/>
    </s:row>
    <s:row r="373" ht="18" customHeight="1">
      <s:c r="A373" s="10" t="n"/>
      <s:c r="B373" s="11" t="n"/>
      <s:c r="C373" s="11" t="n"/>
      <s:c r="D373" s="12" t="n"/>
    </s:row>
    <s:row r="374" ht="18" customHeight="1">
      <s:c r="A374" s="10" t="n"/>
      <s:c r="B374" s="11" t="n"/>
      <s:c r="C374" s="11" t="n"/>
      <s:c r="D374" s="12" t="n"/>
    </s:row>
    <s:row r="375" ht="18" customHeight="1">
      <s:c r="A375" s="10" t="n"/>
      <s:c r="B375" s="11" t="n"/>
      <s:c r="C375" s="11" t="n"/>
      <s:c r="D375" s="12" t="n"/>
    </s:row>
    <s:row r="376" ht="18" customHeight="1">
      <s:c r="A376" s="10" t="n"/>
      <s:c r="B376" s="11" t="n"/>
      <s:c r="C376" s="11" t="n"/>
      <s:c r="D376" s="12" t="n"/>
    </s:row>
    <s:row r="377" ht="18" customHeight="1">
      <s:c r="A377" s="10" t="n"/>
      <s:c r="B377" s="11" t="n"/>
      <s:c r="C377" s="11" t="n"/>
      <s:c r="D377" s="12" t="n"/>
    </s:row>
    <s:row r="378" ht="18" customHeight="1">
      <s:c r="A378" s="10" t="n"/>
      <s:c r="B378" s="11" t="n"/>
      <s:c r="C378" s="11" t="n"/>
      <s:c r="D378" s="12" t="n"/>
    </s:row>
    <s:row r="379" ht="18" customHeight="1">
      <s:c r="A379" s="10" t="n"/>
      <s:c r="B379" s="11" t="n"/>
      <s:c r="C379" s="11" t="n"/>
      <s:c r="D379" s="12" t="n"/>
    </s:row>
    <s:row r="380" ht="18" customHeight="1">
      <s:c r="A380" s="10" t="n"/>
      <s:c r="B380" s="11" t="n"/>
      <s:c r="C380" s="11" t="n"/>
      <s:c r="D380" s="12" t="n"/>
    </s:row>
    <s:row r="381" ht="18" customHeight="1">
      <s:c r="A381" s="10" t="n"/>
      <s:c r="B381" s="11" t="n"/>
      <s:c r="C381" s="11" t="n"/>
      <s:c r="D381" s="12" t="n"/>
    </s:row>
    <s:row r="382" ht="18" customHeight="1">
      <s:c r="A382" s="10" t="n"/>
      <s:c r="B382" s="11" t="n"/>
      <s:c r="C382" s="11" t="n"/>
      <s:c r="D382" s="12" t="n"/>
    </s:row>
    <s:row r="383" ht="18" customHeight="1">
      <s:c r="A383" s="10" t="n"/>
      <s:c r="B383" s="11" t="n"/>
      <s:c r="C383" s="11" t="n"/>
      <s:c r="D383" s="12" t="n"/>
    </s:row>
    <s:row r="384" ht="18" customHeight="1">
      <s:c r="A384" s="10" t="n"/>
      <s:c r="B384" s="11" t="n"/>
      <s:c r="C384" s="11" t="n"/>
      <s:c r="D384" s="12" t="n"/>
    </s:row>
    <s:row r="385" ht="18" customHeight="1">
      <s:c r="A385" s="10" t="n"/>
      <s:c r="B385" s="11" t="n"/>
      <s:c r="C385" s="11" t="n"/>
      <s:c r="D385" s="12" t="n"/>
    </s:row>
    <s:row r="386" ht="18" customHeight="1">
      <s:c r="A386" s="10" t="n"/>
      <s:c r="B386" s="11" t="n"/>
      <s:c r="C386" s="11" t="n"/>
      <s:c r="D386" s="12" t="n"/>
    </s:row>
    <s:row r="387" ht="18" customHeight="1">
      <s:c r="A387" s="10" t="n"/>
      <s:c r="B387" s="11" t="n"/>
      <s:c r="C387" s="11" t="n"/>
      <s:c r="D387" s="12" t="n"/>
    </s:row>
    <s:row r="388" ht="18" customHeight="1">
      <s:c r="A388" s="10" t="n"/>
      <s:c r="B388" s="11" t="n"/>
      <s:c r="C388" s="11" t="n"/>
      <s:c r="D388" s="12" t="n"/>
    </s:row>
    <s:row r="389" ht="18" customHeight="1">
      <s:c r="A389" s="10" t="n"/>
      <s:c r="B389" s="11" t="n"/>
      <s:c r="C389" s="11" t="n"/>
      <s:c r="D389" s="12" t="n"/>
    </s:row>
    <s:row r="390" ht="18" customHeight="1">
      <s:c r="A390" s="10" t="n"/>
      <s:c r="B390" s="11" t="n"/>
      <s:c r="C390" s="11" t="n"/>
      <s:c r="D390" s="12" t="n"/>
    </s:row>
    <s:row r="391" ht="18" customHeight="1">
      <s:c r="A391" s="10" t="n"/>
      <s:c r="B391" s="11" t="n"/>
      <s:c r="C391" s="11" t="n"/>
      <s:c r="D391" s="12" t="n"/>
    </s:row>
    <s:row r="392" ht="18" customHeight="1">
      <s:c r="A392" s="10" t="n"/>
      <s:c r="B392" s="11" t="n"/>
      <s:c r="C392" s="11" t="n"/>
      <s:c r="D392" s="12" t="n"/>
    </s:row>
    <s:row r="393" ht="18" customHeight="1">
      <s:c r="A393" s="10" t="n"/>
      <s:c r="B393" s="11" t="n"/>
      <s:c r="C393" s="11" t="n"/>
      <s:c r="D393" s="12" t="n"/>
    </s:row>
    <s:row r="394" ht="18" customHeight="1">
      <s:c r="A394" s="10" t="n"/>
      <s:c r="B394" s="11" t="n"/>
      <s:c r="C394" s="11" t="n"/>
      <s:c r="D394" s="12" t="n"/>
    </s:row>
    <s:row r="395" ht="18" customHeight="1">
      <s:c r="A395" s="10" t="n"/>
      <s:c r="B395" s="11" t="n"/>
      <s:c r="C395" s="11" t="n"/>
      <s:c r="D395" s="12" t="n"/>
    </s:row>
    <s:row r="396" ht="18" customHeight="1">
      <s:c r="A396" s="10" t="n"/>
      <s:c r="B396" s="11" t="n"/>
      <s:c r="C396" s="11" t="n"/>
      <s:c r="D396" s="12" t="n"/>
    </s:row>
    <s:row r="397" ht="18" customHeight="1">
      <s:c r="A397" s="10" t="n"/>
      <s:c r="B397" s="11" t="n"/>
      <s:c r="C397" s="11" t="n"/>
      <s:c r="D397" s="12" t="n"/>
    </s:row>
    <s:row r="398" ht="18" customHeight="1">
      <s:c r="A398" s="10" t="n"/>
      <s:c r="B398" s="11" t="n"/>
      <s:c r="C398" s="11" t="n"/>
      <s:c r="D398" s="12" t="n"/>
    </s:row>
    <s:row r="399" ht="18" customHeight="1">
      <s:c r="A399" s="10" t="n"/>
      <s:c r="B399" s="11" t="n"/>
      <s:c r="C399" s="11" t="n"/>
      <s:c r="D399" s="12" t="n"/>
    </s:row>
    <s:row r="400" ht="18" customHeight="1">
      <s:c r="A400" s="10" t="n"/>
      <s:c r="B400" s="11" t="n"/>
      <s:c r="C400" s="11" t="n"/>
      <s:c r="D400" s="12" t="n"/>
    </s:row>
    <s:row r="401" ht="18" customHeight="1">
      <s:c r="A401" s="10" t="n"/>
      <s:c r="B401" s="11" t="n"/>
      <s:c r="C401" s="11" t="n"/>
      <s:c r="D401" s="12" t="n"/>
    </s:row>
    <s:row r="402" ht="18" customHeight="1">
      <s:c r="A402" s="10" t="n"/>
      <s:c r="B402" s="11" t="n"/>
      <s:c r="C402" s="11" t="n"/>
      <s:c r="D402" s="12" t="n"/>
    </s:row>
    <s:row r="403" ht="18" customHeight="1">
      <s:c r="A403" s="10" t="n"/>
      <s:c r="B403" s="11" t="n"/>
      <s:c r="C403" s="11" t="n"/>
      <s:c r="D403" s="12" t="n"/>
    </s:row>
    <s:row r="404" ht="18" customHeight="1">
      <s:c r="A404" s="10" t="n"/>
      <s:c r="B404" s="11" t="n"/>
      <s:c r="C404" s="11" t="n"/>
      <s:c r="D404" s="12" t="n"/>
    </s:row>
    <s:row r="405" ht="18" customHeight="1">
      <s:c r="A405" s="10" t="n"/>
      <s:c r="B405" s="11" t="n"/>
      <s:c r="C405" s="11" t="n"/>
      <s:c r="D405" s="12" t="n"/>
    </s:row>
    <s:row r="406" ht="18" customHeight="1">
      <s:c r="A406" s="10" t="n"/>
      <s:c r="B406" s="11" t="n"/>
      <s:c r="C406" s="11" t="n"/>
      <s:c r="D406" s="12" t="n"/>
    </s:row>
    <s:row r="407" ht="18" customHeight="1">
      <s:c r="A407" s="10" t="n"/>
      <s:c r="B407" s="11" t="n"/>
      <s:c r="C407" s="11" t="n"/>
      <s:c r="D407" s="12" t="n"/>
    </s:row>
    <s:row r="408" ht="18" customHeight="1">
      <s:c r="A408" s="10" t="n"/>
      <s:c r="B408" s="11" t="n"/>
      <s:c r="C408" s="11" t="n"/>
      <s:c r="D408" s="12" t="n"/>
    </s:row>
    <s:row r="409" ht="18" customHeight="1">
      <s:c r="A409" s="10" t="n"/>
      <s:c r="B409" s="11" t="n"/>
      <s:c r="C409" s="11" t="n"/>
      <s:c r="D409" s="12" t="n"/>
    </s:row>
    <s:row r="410" ht="18" customHeight="1">
      <s:c r="A410" s="10" t="n"/>
      <s:c r="B410" s="11" t="n"/>
      <s:c r="C410" s="11" t="n"/>
      <s:c r="D410" s="12" t="n"/>
    </s:row>
    <s:row r="411" ht="18" customHeight="1">
      <s:c r="A411" s="10" t="n"/>
      <s:c r="B411" s="11" t="n"/>
      <s:c r="C411" s="11" t="n"/>
      <s:c r="D411" s="12" t="n"/>
    </s:row>
    <s:row r="412" ht="18" customHeight="1">
      <s:c r="A412" s="10" t="n"/>
      <s:c r="B412" s="11" t="n"/>
      <s:c r="C412" s="11" t="n"/>
      <s:c r="D412" s="12" t="n"/>
    </s:row>
    <s:row r="413" ht="18" customHeight="1">
      <s:c r="A413" s="10" t="n"/>
      <s:c r="B413" s="11" t="n"/>
      <s:c r="C413" s="11" t="n"/>
      <s:c r="D413" s="12" t="n"/>
    </s:row>
    <s:row r="414" ht="18" customHeight="1">
      <s:c r="A414" s="10" t="n"/>
      <s:c r="B414" s="11" t="n"/>
      <s:c r="C414" s="11" t="n"/>
      <s:c r="D414" s="12" t="n"/>
    </s:row>
    <s:row r="415" ht="18" customHeight="1">
      <s:c r="A415" s="10" t="n"/>
      <s:c r="B415" s="11" t="n"/>
      <s:c r="C415" s="11" t="n"/>
      <s:c r="D415" s="12" t="n"/>
    </s:row>
    <s:row r="416" ht="18" customHeight="1">
      <s:c r="A416" s="10" t="n"/>
      <s:c r="B416" s="11" t="n"/>
      <s:c r="C416" s="11" t="n"/>
      <s:c r="D416" s="12" t="n"/>
    </s:row>
    <s:row r="417" ht="18" customHeight="1">
      <s:c r="A417" s="10" t="n"/>
      <s:c r="B417" s="11" t="n"/>
      <s:c r="C417" s="11" t="n"/>
      <s:c r="D417" s="12" t="n"/>
    </s:row>
    <s:row r="418" ht="18" customHeight="1">
      <s:c r="A418" s="10" t="n"/>
      <s:c r="B418" s="11" t="n"/>
      <s:c r="C418" s="11" t="n"/>
      <s:c r="D418" s="12" t="n"/>
    </s:row>
    <s:row r="419" ht="18" customHeight="1">
      <s:c r="A419" s="10" t="n"/>
      <s:c r="B419" s="11" t="n"/>
      <s:c r="C419" s="11" t="n"/>
      <s:c r="D419" s="12" t="n"/>
    </s:row>
    <s:row r="420" ht="18" customHeight="1">
      <s:c r="A420" s="10" t="n"/>
      <s:c r="B420" s="11" t="n"/>
      <s:c r="C420" s="11" t="n"/>
      <s:c r="D420" s="12" t="n"/>
    </s:row>
    <s:row r="421" ht="18" customHeight="1">
      <s:c r="A421" s="10" t="n"/>
      <s:c r="B421" s="11" t="n"/>
      <s:c r="C421" s="11" t="n"/>
      <s:c r="D421" s="12" t="n"/>
    </s:row>
    <s:row r="422" ht="18" customHeight="1">
      <s:c r="A422" s="10" t="n"/>
      <s:c r="B422" s="11" t="n"/>
      <s:c r="C422" s="11" t="n"/>
      <s:c r="D422" s="12" t="n"/>
    </s:row>
    <s:row r="423" ht="18" customHeight="1">
      <s:c r="A423" s="10" t="n"/>
      <s:c r="B423" s="11" t="n"/>
      <s:c r="C423" s="11" t="n"/>
      <s:c r="D423" s="12" t="n"/>
    </s:row>
    <s:row r="424" ht="18" customHeight="1">
      <s:c r="A424" s="10" t="n"/>
      <s:c r="B424" s="11" t="n"/>
      <s:c r="C424" s="11" t="n"/>
      <s:c r="D424" s="12" t="n"/>
    </s:row>
    <s:row r="425" ht="18" customHeight="1">
      <s:c r="A425" s="10" t="n"/>
      <s:c r="B425" s="11" t="n"/>
      <s:c r="C425" s="11" t="n"/>
      <s:c r="D425" s="12" t="n"/>
    </s:row>
    <s:row r="426" ht="18" customHeight="1">
      <s:c r="A426" s="10" t="n"/>
      <s:c r="B426" s="11" t="n"/>
      <s:c r="C426" s="11" t="n"/>
      <s:c r="D426" s="12" t="n"/>
    </s:row>
    <s:row r="427" ht="18" customHeight="1">
      <s:c r="A427" s="10" t="n"/>
      <s:c r="B427" s="11" t="n"/>
      <s:c r="C427" s="11" t="n"/>
      <s:c r="D427" s="12" t="n"/>
    </s:row>
    <s:row r="428" ht="18" customHeight="1">
      <s:c r="A428" s="10" t="n"/>
      <s:c r="B428" s="11" t="n"/>
      <s:c r="C428" s="11" t="n"/>
      <s:c r="D428" s="12" t="n"/>
    </s:row>
    <s:row r="429" ht="18" customHeight="1">
      <s:c r="A429" s="10" t="n"/>
      <s:c r="B429" s="11" t="n"/>
      <s:c r="C429" s="11" t="n"/>
      <s:c r="D429" s="12" t="n"/>
    </s:row>
    <s:row r="430" ht="18" customHeight="1">
      <s:c r="A430" s="10" t="n"/>
      <s:c r="B430" s="11" t="n"/>
      <s:c r="C430" s="11" t="n"/>
      <s:c r="D430" s="12" t="n"/>
    </s:row>
    <s:row r="431" ht="18" customHeight="1">
      <s:c r="A431" s="10" t="n"/>
      <s:c r="B431" s="11" t="n"/>
      <s:c r="C431" s="11" t="n"/>
      <s:c r="D431" s="12" t="n"/>
    </s:row>
    <s:row r="432" ht="18" customHeight="1">
      <s:c r="A432" s="10" t="n"/>
      <s:c r="B432" s="11" t="n"/>
      <s:c r="C432" s="11" t="n"/>
      <s:c r="D432" s="12" t="n"/>
    </s:row>
    <s:row r="433" ht="18" customHeight="1">
      <s:c r="A433" s="10" t="n"/>
      <s:c r="B433" s="11" t="n"/>
      <s:c r="C433" s="11" t="n"/>
      <s:c r="D433" s="12" t="n"/>
    </s:row>
    <s:row r="434" ht="18" customHeight="1">
      <s:c r="A434" s="10" t="n"/>
      <s:c r="B434" s="11" t="n"/>
      <s:c r="C434" s="11" t="n"/>
      <s:c r="D434" s="12" t="n"/>
    </s:row>
    <s:row r="435" ht="18" customHeight="1">
      <s:c r="A435" s="10" t="n"/>
      <s:c r="B435" s="11" t="n"/>
      <s:c r="C435" s="11" t="n"/>
      <s:c r="D435" s="12" t="n"/>
    </s:row>
    <s:row r="436" ht="18" customHeight="1">
      <s:c r="A436" s="10" t="n"/>
      <s:c r="B436" s="11" t="n"/>
      <s:c r="C436" s="11" t="n"/>
      <s:c r="D436" s="12" t="n"/>
    </s:row>
    <s:row r="437" ht="18" customHeight="1">
      <s:c r="A437" s="10" t="n"/>
      <s:c r="B437" s="11" t="n"/>
      <s:c r="C437" s="11" t="n"/>
      <s:c r="D437" s="12" t="n"/>
    </s:row>
    <s:row r="438" ht="18" customHeight="1">
      <s:c r="A438" s="10" t="n"/>
      <s:c r="B438" s="11" t="n"/>
      <s:c r="C438" s="11" t="n"/>
      <s:c r="D438" s="12" t="n"/>
    </s:row>
    <s:row r="439" ht="18" customHeight="1">
      <s:c r="A439" s="10" t="n"/>
      <s:c r="B439" s="11" t="n"/>
      <s:c r="C439" s="11" t="n"/>
      <s:c r="D439" s="12" t="n"/>
    </s:row>
    <s:row r="440" ht="18" customHeight="1">
      <s:c r="A440" s="10" t="n"/>
      <s:c r="B440" s="11" t="n"/>
      <s:c r="C440" s="11" t="n"/>
      <s:c r="D440" s="12" t="n"/>
    </s:row>
    <s:row r="441" ht="18" customHeight="1">
      <s:c r="A441" s="10" t="n"/>
      <s:c r="B441" s="11" t="n"/>
      <s:c r="C441" s="11" t="n"/>
      <s:c r="D441" s="12" t="n"/>
    </s:row>
    <s:row r="442" ht="18" customHeight="1">
      <s:c r="A442" s="10" t="n"/>
      <s:c r="B442" s="11" t="n"/>
      <s:c r="C442" s="11" t="n"/>
      <s:c r="D442" s="12" t="n"/>
    </s:row>
    <s:row r="443" ht="18" customHeight="1">
      <s:c r="A443" s="10" t="n"/>
      <s:c r="B443" s="11" t="n"/>
      <s:c r="C443" s="11" t="n"/>
      <s:c r="D443" s="12" t="n"/>
    </s:row>
    <s:row r="444" ht="18" customHeight="1">
      <s:c r="A444" s="10" t="n"/>
      <s:c r="B444" s="11" t="n"/>
      <s:c r="C444" s="11" t="n"/>
      <s:c r="D444" s="12" t="n"/>
    </s:row>
    <s:row r="445" ht="18" customHeight="1">
      <s:c r="A445" s="10" t="n"/>
      <s:c r="B445" s="11" t="n"/>
      <s:c r="C445" s="11" t="n"/>
      <s:c r="D445" s="12" t="n"/>
    </s:row>
    <s:row r="446" ht="18" customHeight="1">
      <s:c r="A446" s="10" t="n"/>
      <s:c r="B446" s="11" t="n"/>
      <s:c r="C446" s="11" t="n"/>
      <s:c r="D446" s="12" t="n"/>
    </s:row>
    <s:row r="447" ht="18" customHeight="1">
      <s:c r="A447" s="10" t="n"/>
      <s:c r="B447" s="11" t="n"/>
      <s:c r="C447" s="11" t="n"/>
      <s:c r="D447" s="12" t="n"/>
    </s:row>
    <s:row r="448" ht="18" customHeight="1">
      <s:c r="A448" s="10" t="n"/>
      <s:c r="B448" s="11" t="n"/>
      <s:c r="C448" s="11" t="n"/>
      <s:c r="D448" s="12" t="n"/>
    </s:row>
    <s:row r="449" ht="18" customHeight="1">
      <s:c r="A449" s="10" t="n"/>
      <s:c r="B449" s="11" t="n"/>
      <s:c r="C449" s="11" t="n"/>
      <s:c r="D449" s="12" t="n"/>
    </s:row>
    <s:row r="450" ht="18" customHeight="1">
      <s:c r="A450" s="10" t="n"/>
      <s:c r="B450" s="11" t="n"/>
      <s:c r="C450" s="11" t="n"/>
      <s:c r="D450" s="12" t="n"/>
    </s:row>
    <s:row r="451" ht="18" customHeight="1">
      <s:c r="A451" s="10" t="n"/>
      <s:c r="B451" s="11" t="n"/>
      <s:c r="C451" s="11" t="n"/>
      <s:c r="D451" s="12" t="n"/>
    </s:row>
    <s:row r="452" ht="18" customHeight="1">
      <s:c r="A452" s="10" t="n"/>
      <s:c r="B452" s="11" t="n"/>
      <s:c r="C452" s="11" t="n"/>
      <s:c r="D452" s="12" t="n"/>
    </s:row>
    <s:row r="453" ht="18" customHeight="1">
      <s:c r="A453" s="10" t="n"/>
      <s:c r="B453" s="11" t="n"/>
      <s:c r="C453" s="11" t="n"/>
      <s:c r="D453" s="12" t="n"/>
    </s:row>
    <s:row r="454" ht="18" customHeight="1">
      <s:c r="A454" s="10" t="n"/>
      <s:c r="B454" s="11" t="n"/>
      <s:c r="C454" s="11" t="n"/>
      <s:c r="D454" s="12" t="n"/>
    </s:row>
    <s:row r="455" ht="18" customHeight="1">
      <s:c r="A455" s="10" t="n"/>
      <s:c r="B455" s="11" t="n"/>
      <s:c r="C455" s="11" t="n"/>
      <s:c r="D455" s="12" t="n"/>
    </s:row>
    <s:row r="456" ht="18" customHeight="1">
      <s:c r="A456" s="10" t="n"/>
      <s:c r="B456" s="11" t="n"/>
      <s:c r="C456" s="11" t="n"/>
      <s:c r="D456" s="12" t="n"/>
    </s:row>
    <s:row r="457" ht="18" customHeight="1">
      <s:c r="A457" s="10" t="n"/>
      <s:c r="B457" s="11" t="n"/>
      <s:c r="C457" s="11" t="n"/>
      <s:c r="D457" s="12" t="n"/>
    </s:row>
    <s:row r="458" ht="18" customHeight="1">
      <s:c r="A458" s="10" t="n"/>
      <s:c r="B458" s="11" t="n"/>
      <s:c r="C458" s="11" t="n"/>
      <s:c r="D458" s="12" t="n"/>
    </s:row>
    <s:row r="459" ht="18" customHeight="1">
      <s:c r="A459" s="10" t="n"/>
      <s:c r="B459" s="11" t="n"/>
      <s:c r="C459" s="11" t="n"/>
      <s:c r="D459" s="12" t="n"/>
    </s:row>
    <s:row r="460" ht="18" customHeight="1">
      <s:c r="A460" s="10" t="n"/>
      <s:c r="B460" s="11" t="n"/>
      <s:c r="C460" s="11" t="n"/>
      <s:c r="D460" s="12" t="n"/>
    </s:row>
    <s:row r="461" ht="18" customHeight="1">
      <s:c r="A461" s="10" t="n"/>
      <s:c r="B461" s="11" t="n"/>
      <s:c r="C461" s="11" t="n"/>
      <s:c r="D461" s="12" t="n"/>
    </s:row>
    <s:row r="462" ht="18" customHeight="1">
      <s:c r="A462" s="10" t="n"/>
      <s:c r="B462" s="11" t="n"/>
      <s:c r="C462" s="11" t="n"/>
      <s:c r="D462" s="12" t="n"/>
    </s:row>
    <s:row r="463" ht="18" customHeight="1">
      <s:c r="A463" s="10" t="n"/>
      <s:c r="B463" s="11" t="n"/>
      <s:c r="C463" s="11" t="n"/>
      <s:c r="D463" s="12" t="n"/>
    </s:row>
    <s:row r="464" ht="18" customHeight="1">
      <s:c r="A464" s="10" t="n"/>
      <s:c r="B464" s="11" t="n"/>
      <s:c r="C464" s="11" t="n"/>
      <s:c r="D464" s="12" t="n"/>
    </s:row>
    <s:row r="465" ht="18" customHeight="1">
      <s:c r="A465" s="10" t="n"/>
      <s:c r="B465" s="11" t="n"/>
      <s:c r="C465" s="11" t="n"/>
      <s:c r="D465" s="12" t="n"/>
    </s:row>
    <s:row r="466" ht="18" customHeight="1">
      <s:c r="A466" s="10" t="n"/>
      <s:c r="B466" s="11" t="n"/>
      <s:c r="C466" s="11" t="n"/>
      <s:c r="D466" s="12" t="n"/>
    </s:row>
    <s:row r="467" ht="18" customHeight="1">
      <s:c r="A467" s="10" t="n"/>
      <s:c r="B467" s="11" t="n"/>
      <s:c r="C467" s="11" t="n"/>
      <s:c r="D467" s="12" t="n"/>
    </s:row>
    <s:row r="468" ht="18" customHeight="1">
      <s:c r="A468" s="10" t="n"/>
      <s:c r="B468" s="11" t="n"/>
      <s:c r="C468" s="11" t="n"/>
      <s:c r="D468" s="12" t="n"/>
    </s:row>
    <s:row r="469" ht="18" customHeight="1">
      <s:c r="A469" s="10" t="n"/>
      <s:c r="B469" s="11" t="n"/>
      <s:c r="C469" s="11" t="n"/>
      <s:c r="D469" s="12" t="n"/>
    </s:row>
    <s:row r="470" ht="18" customHeight="1">
      <s:c r="A470" s="10" t="n"/>
      <s:c r="B470" s="11" t="n"/>
      <s:c r="C470" s="11" t="n"/>
      <s:c r="D470" s="12" t="n"/>
    </s:row>
    <s:row r="471" ht="18" customHeight="1">
      <s:c r="A471" s="10" t="n"/>
      <s:c r="B471" s="11" t="n"/>
      <s:c r="C471" s="11" t="n"/>
      <s:c r="D471" s="12" t="n"/>
    </s:row>
    <s:row r="472" ht="18" customHeight="1">
      <s:c r="A472" s="10" t="n"/>
      <s:c r="B472" s="11" t="n"/>
      <s:c r="C472" s="11" t="n"/>
      <s:c r="D472" s="12" t="n"/>
    </s:row>
    <s:row r="473" ht="18" customHeight="1">
      <s:c r="A473" s="10" t="n"/>
      <s:c r="B473" s="11" t="n"/>
      <s:c r="C473" s="11" t="n"/>
      <s:c r="D473" s="12" t="n"/>
    </s:row>
    <s:row r="474" ht="18" customHeight="1">
      <s:c r="A474" s="10" t="n"/>
      <s:c r="B474" s="11" t="n"/>
      <s:c r="C474" s="11" t="n"/>
      <s:c r="D474" s="12" t="n"/>
    </s:row>
    <s:row r="475" ht="18" customHeight="1">
      <s:c r="A475" s="10" t="n"/>
      <s:c r="B475" s="11" t="n"/>
      <s:c r="C475" s="11" t="n"/>
      <s:c r="D475" s="12" t="n"/>
    </s:row>
    <s:row r="476" ht="18" customHeight="1">
      <s:c r="A476" s="10" t="n"/>
      <s:c r="B476" s="11" t="n"/>
      <s:c r="C476" s="11" t="n"/>
      <s:c r="D476" s="12" t="n"/>
    </s:row>
    <s:row r="477" ht="18" customHeight="1">
      <s:c r="A477" s="10" t="n"/>
      <s:c r="B477" s="11" t="n"/>
      <s:c r="C477" s="11" t="n"/>
      <s:c r="D477" s="12" t="n"/>
    </s:row>
    <s:row r="478" ht="18" customHeight="1">
      <s:c r="A478" s="10" t="n"/>
      <s:c r="B478" s="11" t="n"/>
      <s:c r="C478" s="11" t="n"/>
      <s:c r="D478" s="12" t="n"/>
    </s:row>
    <s:row r="479" ht="18" customHeight="1">
      <s:c r="A479" s="10" t="n"/>
      <s:c r="B479" s="11" t="n"/>
      <s:c r="C479" s="11" t="n"/>
      <s:c r="D479" s="12" t="n"/>
    </s:row>
    <s:row r="480" ht="18" customHeight="1">
      <s:c r="A480" s="10" t="n"/>
      <s:c r="B480" s="11" t="n"/>
      <s:c r="C480" s="11" t="n"/>
      <s:c r="D480" s="12" t="n"/>
    </s:row>
    <s:row r="481" ht="18" customHeight="1">
      <s:c r="A481" s="10" t="n"/>
      <s:c r="B481" s="11" t="n"/>
      <s:c r="C481" s="11" t="n"/>
      <s:c r="D481" s="12" t="n"/>
    </s:row>
    <s:row r="482" ht="18" customHeight="1">
      <s:c r="A482" s="10" t="n"/>
      <s:c r="B482" s="11" t="n"/>
      <s:c r="C482" s="11" t="n"/>
      <s:c r="D482" s="12" t="n"/>
    </s:row>
    <s:row r="483" ht="18" customHeight="1">
      <s:c r="A483" s="10" t="n"/>
      <s:c r="B483" s="11" t="n"/>
      <s:c r="C483" s="11" t="n"/>
      <s:c r="D483" s="12" t="n"/>
    </s:row>
    <s:row r="484" ht="18" customHeight="1">
      <s:c r="A484" s="10" t="n"/>
      <s:c r="B484" s="11" t="n"/>
      <s:c r="C484" s="11" t="n"/>
      <s:c r="D484" s="12" t="n"/>
    </s:row>
    <s:row r="485" ht="18" customHeight="1">
      <s:c r="A485" s="10" t="n"/>
      <s:c r="B485" s="11" t="n"/>
      <s:c r="C485" s="11" t="n"/>
      <s:c r="D485" s="12" t="n"/>
    </s:row>
    <s:row r="486" ht="18" customHeight="1">
      <s:c r="A486" s="10" t="n"/>
      <s:c r="B486" s="11" t="n"/>
      <s:c r="C486" s="11" t="n"/>
      <s:c r="D486" s="12" t="n"/>
    </s:row>
    <s:row r="487" ht="18" customHeight="1">
      <s:c r="A487" s="10" t="n"/>
      <s:c r="B487" s="11" t="n"/>
      <s:c r="C487" s="11" t="n"/>
      <s:c r="D487" s="12" t="n"/>
    </s:row>
    <s:row r="488" ht="18" customHeight="1">
      <s:c r="A488" s="10" t="n"/>
      <s:c r="B488" s="11" t="n"/>
      <s:c r="C488" s="11" t="n"/>
      <s:c r="D488" s="12" t="n"/>
    </s:row>
    <s:row r="489" ht="18" customHeight="1">
      <s:c r="A489" s="10" t="n"/>
      <s:c r="B489" s="11" t="n"/>
      <s:c r="C489" s="11" t="n"/>
      <s:c r="D489" s="12" t="n"/>
    </s:row>
    <s:row r="490" ht="18" customHeight="1">
      <s:c r="A490" s="10" t="n"/>
      <s:c r="B490" s="11" t="n"/>
      <s:c r="C490" s="11" t="n"/>
      <s:c r="D490" s="12" t="n"/>
    </s:row>
    <s:row r="491" ht="18" customHeight="1">
      <s:c r="A491" s="10" t="n"/>
      <s:c r="B491" s="11" t="n"/>
      <s:c r="C491" s="11" t="n"/>
      <s:c r="D491" s="12" t="n"/>
    </s:row>
    <s:row r="492" ht="18" customHeight="1">
      <s:c r="A492" s="10" t="n"/>
      <s:c r="B492" s="11" t="n"/>
      <s:c r="C492" s="11" t="n"/>
      <s:c r="D492" s="12" t="n"/>
    </s:row>
    <s:row r="493" ht="18" customHeight="1">
      <s:c r="A493" s="10" t="n"/>
      <s:c r="B493" s="11" t="n"/>
      <s:c r="C493" s="11" t="n"/>
      <s:c r="D493" s="12" t="n"/>
    </s:row>
    <s:row r="494" ht="18" customHeight="1">
      <s:c r="A494" s="10" t="n"/>
      <s:c r="B494" s="11" t="n"/>
      <s:c r="C494" s="11" t="n"/>
      <s:c r="D494" s="12" t="n"/>
    </s:row>
    <s:row r="495" ht="18" customHeight="1">
      <s:c r="A495" s="10" t="n"/>
      <s:c r="B495" s="11" t="n"/>
      <s:c r="C495" s="11" t="n"/>
      <s:c r="D495" s="12" t="n"/>
    </s:row>
    <s:row r="496" ht="18" customHeight="1">
      <s:c r="A496" s="10" t="n"/>
      <s:c r="B496" s="11" t="n"/>
      <s:c r="C496" s="11" t="n"/>
      <s:c r="D496" s="12" t="n"/>
    </s:row>
    <s:row r="497" ht="18" customHeight="1">
      <s:c r="A497" s="10" t="n"/>
      <s:c r="B497" s="11" t="n"/>
      <s:c r="C497" s="11" t="n"/>
      <s:c r="D497" s="12" t="n"/>
    </s:row>
    <s:row r="498" ht="18" customHeight="1">
      <s:c r="A498" s="10" t="n"/>
      <s:c r="B498" s="11" t="n"/>
      <s:c r="C498" s="11" t="n"/>
      <s:c r="D498" s="12" t="n"/>
    </s:row>
    <s:row r="499" ht="18" customHeight="1">
      <s:c r="A499" s="10" t="n"/>
      <s:c r="B499" s="11" t="n"/>
      <s:c r="C499" s="11" t="n"/>
      <s:c r="D499" s="12" t="n"/>
    </s:row>
    <s:row r="500" ht="18" customHeight="1">
      <s:c r="A500" s="10" t="n"/>
      <s:c r="B500" s="11" t="n"/>
      <s:c r="C500" s="11" t="n"/>
      <s:c r="D500" s="12" t="n"/>
    </s:row>
    <s:row r="501" ht="18" customHeight="1">
      <s:c r="A501" s="10" t="n"/>
      <s:c r="B501" s="11" t="n"/>
      <s:c r="C501" s="11" t="n"/>
      <s:c r="D501" s="12" t="n"/>
    </s:row>
    <s:row r="502" ht="18" customHeight="1">
      <s:c r="A502" s="10" t="n"/>
      <s:c r="B502" s="11" t="n"/>
      <s:c r="C502" s="11" t="n"/>
      <s:c r="D502" s="12" t="n"/>
    </s:row>
    <s:row r="503" ht="18" customHeight="1">
      <s:c r="A503" s="10" t="n"/>
      <s:c r="B503" s="11" t="n"/>
      <s:c r="C503" s="11" t="n"/>
      <s:c r="D503" s="12" t="n"/>
    </s:row>
    <s:row r="504" ht="18" customHeight="1">
      <s:c r="A504" s="10" t="n"/>
      <s:c r="B504" s="11" t="n"/>
      <s:c r="C504" s="11" t="n"/>
      <s:c r="D504" s="12" t="n"/>
    </s:row>
  </s:sheetData>
  <s:mergeCells count="2">
    <s:mergeCell ref="A1:D1"/>
    <s:mergeCell ref="A2:D2"/>
  </s:mergeCells>
  <s:pageMargins left="0.75" right="0.75" top="1" bottom="1" header="0.5" footer="0.5"/>
  <s:tableParts count="1">
    <s:tablePart r:id="rId1"/>
  </s:tableParts>
</s: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zoomScale="100" workbookViewId="0">
      <selection activeCell="A1" sqref="A1"/>
    </sheetView>
  </sheetViews>
  <sheetFormatPr baseColWidth="8" defaultRowHeight="15"/>
  <cols>
    <col width="22.5" customWidth="1" min="1" max="1"/>
    <col width="12.5" customWidth="1" min="2" max="2"/>
  </cols>
  <sheetData>
    <row r="1" ht="25.5" customHeight="1">
      <c r="A1" s="1" t="inlineStr">
        <is>
          <t>Matching Settings</t>
        </is>
      </c>
    </row>
    <row r="2" ht="31.5" customHeight="1">
      <c r="A2" s="2" t="inlineStr">
        <is>
          <t>Configure confidence thresholds and select which columns are evaluated during fuzzy matching.</t>
        </is>
      </c>
    </row>
    <row r="3" ht="18" customHeight="1"/>
    <row r="4" ht="18" customHeight="1">
      <c r="A4" s="3" t="inlineStr">
        <is>
          <t>Matching settings</t>
        </is>
      </c>
    </row>
    <row r="5" ht="18" customHeight="1">
      <c r="A5" s="9" t="inlineStr">
        <is>
          <t>Setting</t>
        </is>
      </c>
      <c r="B5" s="9" t="inlineStr">
        <is>
          <t>Value</t>
        </is>
      </c>
    </row>
    <row r="6" ht="18" customHeight="1">
      <c r="A6" s="13" t="inlineStr">
        <is>
          <t>Accept threshold</t>
        </is>
      </c>
      <c r="B6" s="14" t="n">
        <v>0.85</v>
      </c>
    </row>
    <row r="7" ht="18" customHeight="1">
      <c r="A7" s="13" t="inlineStr">
        <is>
          <t>Review threshold</t>
        </is>
      </c>
      <c r="B7" s="14" t="n">
        <v>0.65</v>
      </c>
    </row>
    <row r="8" ht="18" customHeight="1">
      <c r="A8" s="13" t="inlineStr">
        <is>
          <t>Compare Name</t>
        </is>
      </c>
      <c r="B8" s="15" t="b">
        <v>1</v>
      </c>
    </row>
    <row r="9" ht="18" customHeight="1">
      <c r="A9" s="13" t="inlineStr">
        <is>
          <t>Compare Address</t>
        </is>
      </c>
      <c r="B9" s="15" t="b">
        <v>1</v>
      </c>
    </row>
    <row r="10" ht="18" customHeight="1">
      <c r="A10" s="13" t="inlineStr">
        <is>
          <t>Compare City</t>
        </is>
      </c>
      <c r="B10" s="15" t="b">
        <v>1</v>
      </c>
    </row>
  </sheetData>
  <mergeCells count="3">
    <mergeCell ref="A4:B4"/>
    <mergeCell ref="A2:B2"/>
    <mergeCell ref="A1:B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6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6" t="inlineStr">
        <is>
          <t>@app.cell(hide_code=True)
def _():
    import difflib, re, boardflare as bf, marimo as mo, pandas as pd
    mo.md("# Fuzzy Match\nMatch messy source records against a reference list with confidence scores and review thresholds.")
    return bf, difflib, mo, pd, re</t>
        </is>
      </c>
      <c r="G3" t="inlineStr">
        <is>
          <t>Revision</t>
        </is>
      </c>
      <c r="H3" t="n">
        <v>1</v>
      </c>
    </row>
    <row r="4">
      <c r="A4" s="16" t="inlineStr">
        <is>
          <t>@app.cell
def _(bf):
    inputs = bf.inputs(
        source=bf.ref("Source!A4:C504"),
        reference=bf.ref("Reference!A4:D504"),
        settings=bf.ref("Settings!A5:B10", headers=True),
    )
    inputs
    return (inputs,)</t>
        </is>
      </c>
      <c r="G4" t="inlineStr">
        <is>
          <t>Startup mode</t>
        </is>
      </c>
      <c r="H4" s="16" t="inlineStr">
        <is>
          <t>run</t>
        </is>
      </c>
    </row>
    <row r="5">
      <c r="A5" s="16" t="inlineStr">
        <is>
          <t>@app.cell
def _(difflib, pd, re):
    # --- Edit these rules ---
    NORMALIZATION_MAP = {
        "st": "street", "ave": "avenue", "rd": "road", "blvd": "boulevard",
        "dr": "drive", "ln": "lane", "ct": "court", "pkwy": "parkway",
        "ste": "suite", "apt": "apartment", "dept": "department", "hwy": "highway",
        "co": "", "corp": "", "corporation": "", "inc": "", "llc": "", "ltd": "", "group": "",
    }
    COLUMN_WEIGHTS = {"Name": 0.5, "Address": 0.3, "City": 0.2}
    def normalize(val):
        if pd.isna(val) or not str(val).strip():
            return ""
        words = re.findall(r"\w+", str(val).lower())
        return " ".join(w for w in (NORMALIZATION_MAP.get(w, w) for w in words) if w)
    def similarity(s1, s2):
        if not s1 or not s2:
            return 0.0
        r1 = difflib.SequenceMatcher(None, s1, s2).ratio()
        s1_sort, s2_sort = " ".join(sorted(s1.split())), " ".join(sorted(s2.split()))
        r2 = difflib.SequenceMatcher(None, s1_sort, s2_sort).ratio() if s1_sort != s1 or s2_sort != s2 else r1
        return max(r1, r2)
    return COLUMN_WEIGHTS, normalize, similarity</t>
        </is>
      </c>
      <c r="G5" t="inlineStr">
        <is>
          <t>Format version</t>
        </is>
      </c>
      <c r="H5" s="16" t="inlineStr">
        <is>
          <t>2</t>
        </is>
      </c>
    </row>
    <row r="6">
      <c r="A6" s="16" t="inlineStr">
        <is>
          <t>@app.cell
def _(COLUMN_WEIGHTS, inputs, normalize, pd, similarity):
    src_raw, ref_raw, set_raw = inputs["source"], inputs["reference"], inputs["settings"]
    settings = {}
    for _, r in set_raw.iterrows():
        if pd.notna(r.iloc[0]) and str(r.iloc[0]).strip():
            k, v = str(r.iloc[0]).strip(), r.iloc[1]
            if str(v).strip().lower() in ("true", "1") or v is True:
                settings[k] = True
            elif str(v).strip().lower() in ("false", "0") or v is False:
                settings[k] = False
            else:
                try:
                    settings[k] = float(v)
                except (ValueError, TypeError):
                    settings[k] = v
    accept_th = float(settings.get("Accept threshold", 0.85))
    review_th = float(settings.get("Review threshold", 0.65))
    def clean_table(df):
        headers = [str(c).strip() for c in df.iloc[0] if pd.notna(c) and str(c).strip()]
        data = df.iloc[1:, :len(headers)].copy()
        data.columns = headers
        valid = ~data.apply(lambda row: all(pd.isna(v) or not str(v).strip() for v in row), axis=1)
        return data[valid].reset_index(drop=True)
    src_df, ref_df = clean_table(src_raw), clean_table(ref_raw)
    active_cols = [c for c in COLUMN_WEIGHTS if settings.get(f"Compare {c}", True) and c in src_df.columns and c in ref_df.columns]
    tot_weight = sum(COLUMN_WEIGHTS[c] for c in active_cols) or 1.0
    ref_norm = []
    for _, row in ref_df.iterrows():
        entry = {"_id": str(row.get("ID", "")), "_name": str(row.get("Name", ""))}
        for c in active_cols:
            entry[c] = normalize(row.get(c, ""))
        ref_norm.append(entry)
    matches_rows, review_rows = [], []
    counts = {"Matched": 0, "Needs review": 0, "No match": 0}
    for _, srow in src_df.iterrows():
        snorm = {c: normalize(srow.get(c, "")) for c in active_cols}
        candidates = []
        for r in ref_norm:
            score = sum(COLUMN_WEIGHTS[c] * similarity(snorm[c], r[c]) for c in active_cols) / tot_weight
            candidates.append((score, r["_id"], r["_name"]))
        candidates.sort(key=lambda x: x[0], reverse=True)
        top_score, top_id, top_name = candidates[0] if candidates else (0.0, "", "")
        top_score_pct = round(top_score, 4)
        status = "Matched" if top_score_pct &gt;= accept_th else ("Needs review" if top_score_pct &gt;= review_th else "No match")
        counts[status] += 1
        matches_rows.append([
            srow.get("Name", ""), srow.get("Address", ""), srow.get("City", ""),
            top_id, top_name, round(top_score, 2), status,
        ])
        if status == "Needs review":
            c1, c2, c3 = (candidates + [(0.0, "", "")] * 3)[:3]
            review_rows.append([
                srow.get("Name", ""),
                c1[1], c1[2], round(c1[0], 2),
                c2[1], c2[2], round(c2[0], 2),
                c3[1], c3[2], round(c3[0], 2),
            ])
    summary_out = [
        ["Status", "Count"],
        ["Matched", counts["Matched"]],
        ["Needs review", counts["Needs review"]],
        ["No match", counts["No match"]],
        ["Total", len(src_df)],
    ]
    match_headers = ["Source Name", "Source Address", "Source City", "Matched ID", "Matched Name", "Score", "Status"]
    matches_pad = [match_headers] + matches_rows + [[""] * 7] * max(0, 500 - len(matches_rows))
    review_headers = [
        "Source Name", "Candidate 1 ID", "Candidate 1 Name", "Score 1",
        "Candidate 2 ID", "Candidate 2 Name", "Score 2",
        "Candidate 3 ID", "Candidate 3 Name", "Score 3",
    ]
    review_pad = [review_headers] + review_rows + [[""] * 10] * max(0, 100 - len(review_rows))
    return counts, match_headers, matches_pad, matches_rows, review_headers, review_pad, review_rows, summary_out</t>
        </is>
      </c>
      <c r="G6" t="inlineStr">
        <is>
          <t>Saved at</t>
        </is>
      </c>
      <c r="H6" s="16" t="inlineStr">
        <is>
          <t>1970-01-01T00:00:00Z</t>
        </is>
      </c>
    </row>
    <row r="7">
      <c r="A7" s="16" t="inlineStr">
        <is>
          <t>@app.cell(hide_code=True)
def _(counts, match_headers, matches_rows, mo, pd, review_headers, review_rows):
    sum_df = pd.DataFrame(list(counts.items()), columns=["Status", "Count"])
    rev_df = pd.DataFrame(review_rows, columns=review_headers) if review_rows else pd.DataFrame([{"Status": "No review items"}])
    mat_df = pd.DataFrame(matches_rows[:10], columns=match_headers) if matches_rows else pd.DataFrame([{"Status": "No matches"}])
    mo.vstack([
        mo.md("### Match Summary"),
        mo.ui.table(sum_df, selection=None, show_data_types=False, show_column_summaries=False, show_download=False),
        mo.md("### Borderline Items for Review"),
        mo.ui.table(rev_df, selection=None, show_data_types=False, show_column_summaries=False, show_download=False),
        mo.md("### Matches Preview (First 10)"),
        mo.ui.table(mat_df, selection=None, show_data_types=False, show_column_summaries=False, show_download=False),
    ])
    return</t>
        </is>
      </c>
      <c r="G7" t="inlineStr">
        <is>
          <t>Source SHA-256</t>
        </is>
      </c>
      <c r="H7" s="16" t="inlineStr">
        <is>
          <t>63448e79db520f200e7f7b60f22678b467df0d5f9193e55b94b79b6d1a019490</t>
        </is>
      </c>
    </row>
    <row r="8">
      <c r="A8" s="16" t="inlineStr">
        <is>
          <t>@app.cell
def _(bf, matches_pad, review_pad, summary_out):
    publication = bf.publish(outputs={"summary": summary_out, "matches": matches_pad, "review": review_pad})
    publication
    return (publication,)</t>
        </is>
      </c>
      <c r="G8" t="inlineStr">
        <is>
          <t>Engine</t>
        </is>
      </c>
      <c r="H8" s="16" t="inlineStr">
        <is>
          <t>python</t>
        </is>
      </c>
    </row>
    <row r="9">
      <c r="G9" t="inlineStr">
        <is>
          <t>Notebook header</t>
        </is>
      </c>
      <c r="H9" s="16" t="inlineStr">
        <is>
          <t>import marimo
__generated_with = "0.24.0"
app = marimo.App(width="medium")</t>
        </is>
      </c>
    </row>
    <row r="10">
      <c r="G10" t="inlineStr">
        <is>
          <t>Template ID</t>
        </is>
      </c>
      <c r="H10" s="16" t="inlineStr">
        <is>
          <t>fuzzy-match</t>
        </is>
      </c>
    </row>
    <row r="11">
      <c r="G11" t="inlineStr">
        <is>
          <t>Template version</t>
        </is>
      </c>
      <c r="H11" s="16" t="inlineStr">
        <is>
          <t>rt-9c2f6e6180a200a3ea0a</t>
        </is>
      </c>
    </row>
    <row r="12">
      <c r="G12" t="inlineStr">
        <is>
          <t>Workbook instance ID</t>
        </is>
      </c>
      <c r="H12" s="1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